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B11, B11em i B12" sheetId="1" r:id="rId1"/>
    <sheet name="C11 i C11em" sheetId="11" r:id="rId2"/>
    <sheet name="C12a" sheetId="13" r:id="rId3"/>
    <sheet name="C12b" sheetId="14" r:id="rId4"/>
    <sheet name="C11o" sheetId="12" r:id="rId5"/>
    <sheet name="G11" sheetId="15" r:id="rId6"/>
    <sheet name="G12" sheetId="16" r:id="rId7"/>
    <sheet name="G12w" sheetId="17" r:id="rId8"/>
    <sheet name="G12as" sheetId="1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4" i="11" l="1"/>
  <c r="AA304" i="18" l="1"/>
  <c r="B4" i="18"/>
  <c r="B5" i="18" s="1"/>
  <c r="B6" i="18" s="1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" i="18"/>
  <c r="AA304" i="17"/>
  <c r="B3" i="17"/>
  <c r="B4" i="17" s="1"/>
  <c r="B5" i="17" s="1"/>
  <c r="B6" i="17" s="1"/>
  <c r="B7" i="17" s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B295" i="17" s="1"/>
  <c r="B296" i="17" s="1"/>
  <c r="B297" i="17" s="1"/>
  <c r="B298" i="17" s="1"/>
  <c r="B299" i="17" s="1"/>
  <c r="B300" i="17" s="1"/>
  <c r="B301" i="17" s="1"/>
  <c r="B302" i="17" s="1"/>
  <c r="B303" i="17" s="1"/>
  <c r="B304" i="17" s="1"/>
  <c r="B305" i="17" s="1"/>
  <c r="B306" i="17" s="1"/>
  <c r="B307" i="17" s="1"/>
  <c r="B308" i="17" s="1"/>
  <c r="B309" i="17" s="1"/>
  <c r="B310" i="17" s="1"/>
  <c r="B311" i="17" s="1"/>
  <c r="B312" i="17" s="1"/>
  <c r="B313" i="17" s="1"/>
  <c r="B314" i="17" s="1"/>
  <c r="B315" i="17" s="1"/>
  <c r="B316" i="17" s="1"/>
  <c r="B317" i="17" s="1"/>
  <c r="B318" i="17" s="1"/>
  <c r="B319" i="17" s="1"/>
  <c r="B320" i="17" s="1"/>
  <c r="B321" i="17" s="1"/>
  <c r="B322" i="17" s="1"/>
  <c r="B323" i="17" s="1"/>
  <c r="B324" i="17" s="1"/>
  <c r="B325" i="17" s="1"/>
  <c r="B326" i="17" s="1"/>
  <c r="B327" i="17" s="1"/>
  <c r="B328" i="17" s="1"/>
  <c r="B329" i="17" s="1"/>
  <c r="B330" i="17" s="1"/>
  <c r="B331" i="17" s="1"/>
  <c r="B332" i="17" s="1"/>
  <c r="B333" i="17" s="1"/>
  <c r="B334" i="17" s="1"/>
  <c r="B335" i="17" s="1"/>
  <c r="B336" i="17" s="1"/>
  <c r="B337" i="17" s="1"/>
  <c r="B338" i="17" s="1"/>
  <c r="B339" i="17" s="1"/>
  <c r="B340" i="17" s="1"/>
  <c r="B341" i="17" s="1"/>
  <c r="B342" i="17" s="1"/>
  <c r="B343" i="17" s="1"/>
  <c r="B344" i="17" s="1"/>
  <c r="B345" i="17" s="1"/>
  <c r="B346" i="17" s="1"/>
  <c r="B347" i="17" s="1"/>
  <c r="B348" i="17" s="1"/>
  <c r="B349" i="17" s="1"/>
  <c r="B350" i="17" s="1"/>
  <c r="B351" i="17" s="1"/>
  <c r="B352" i="17" s="1"/>
  <c r="B353" i="17" s="1"/>
  <c r="B354" i="17" s="1"/>
  <c r="B355" i="17" s="1"/>
  <c r="B356" i="17" s="1"/>
  <c r="B357" i="17" s="1"/>
  <c r="B358" i="17" s="1"/>
  <c r="B359" i="17" s="1"/>
  <c r="B360" i="17" s="1"/>
  <c r="B361" i="17" s="1"/>
  <c r="B362" i="17" s="1"/>
  <c r="B363" i="17" s="1"/>
  <c r="B364" i="17" s="1"/>
  <c r="B365" i="17" s="1"/>
  <c r="B366" i="17" s="1"/>
  <c r="AA304" i="16" l="1"/>
  <c r="B3" i="16"/>
  <c r="B4" i="16" s="1"/>
  <c r="B5" i="16" s="1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B340" i="16" s="1"/>
  <c r="B341" i="16" s="1"/>
  <c r="B342" i="16" s="1"/>
  <c r="B343" i="16" s="1"/>
  <c r="B344" i="16" s="1"/>
  <c r="B345" i="16" s="1"/>
  <c r="B346" i="16" s="1"/>
  <c r="B347" i="16" s="1"/>
  <c r="B348" i="16" s="1"/>
  <c r="B349" i="16" s="1"/>
  <c r="B350" i="16" s="1"/>
  <c r="B351" i="16" s="1"/>
  <c r="B352" i="16" s="1"/>
  <c r="B353" i="16" s="1"/>
  <c r="B354" i="16" s="1"/>
  <c r="B355" i="16" s="1"/>
  <c r="B356" i="16" s="1"/>
  <c r="B357" i="16" s="1"/>
  <c r="B358" i="16" s="1"/>
  <c r="B359" i="16" s="1"/>
  <c r="B360" i="16" s="1"/>
  <c r="B361" i="16" s="1"/>
  <c r="B362" i="16" s="1"/>
  <c r="B363" i="16" s="1"/>
  <c r="B364" i="16" s="1"/>
  <c r="B365" i="16" s="1"/>
  <c r="B366" i="16" s="1"/>
  <c r="AA304" i="15" l="1"/>
  <c r="B3" i="15"/>
  <c r="B4" i="15" s="1"/>
  <c r="B5" i="15" s="1"/>
  <c r="B6" i="15" s="1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B298" i="15" s="1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B315" i="15" s="1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B332" i="15" s="1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B349" i="15" s="1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B366" i="15" s="1"/>
  <c r="AA304" i="14" l="1"/>
  <c r="B3" i="14"/>
  <c r="B4" i="14" s="1"/>
  <c r="B5" i="14" s="1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B293" i="14" s="1"/>
  <c r="B294" i="14" s="1"/>
  <c r="B295" i="14" s="1"/>
  <c r="B296" i="14" s="1"/>
  <c r="B297" i="14" s="1"/>
  <c r="B298" i="14" s="1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B363" i="14" s="1"/>
  <c r="B364" i="14" s="1"/>
  <c r="B365" i="14" s="1"/>
  <c r="B366" i="14" s="1"/>
  <c r="AA304" i="13"/>
  <c r="B3" i="13"/>
  <c r="B4" i="13" s="1"/>
  <c r="B5" i="13" s="1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AA304" i="12" l="1"/>
  <c r="B3" i="12"/>
  <c r="B4" i="12" s="1"/>
  <c r="B5" i="12" s="1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" i="11" l="1"/>
  <c r="B4" i="11" s="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B290" i="11" s="1"/>
  <c r="B291" i="11" s="1"/>
  <c r="B292" i="11" s="1"/>
  <c r="B293" i="11" s="1"/>
  <c r="B294" i="11" s="1"/>
  <c r="B295" i="11" s="1"/>
  <c r="B296" i="11" s="1"/>
  <c r="B297" i="11" s="1"/>
  <c r="B298" i="11" s="1"/>
  <c r="B299" i="11" s="1"/>
  <c r="B300" i="11" s="1"/>
  <c r="B301" i="11" s="1"/>
  <c r="B302" i="11" s="1"/>
  <c r="B303" i="11" s="1"/>
  <c r="B304" i="11" s="1"/>
  <c r="B305" i="11" s="1"/>
  <c r="B306" i="11" s="1"/>
  <c r="B307" i="11" s="1"/>
  <c r="B308" i="11" s="1"/>
  <c r="B309" i="11" s="1"/>
  <c r="B310" i="11" s="1"/>
  <c r="B311" i="11" s="1"/>
  <c r="B312" i="11" s="1"/>
  <c r="B313" i="11" s="1"/>
  <c r="B314" i="11" s="1"/>
  <c r="B315" i="11" s="1"/>
  <c r="B316" i="11" s="1"/>
  <c r="B317" i="11" s="1"/>
  <c r="B318" i="11" s="1"/>
  <c r="B319" i="11" s="1"/>
  <c r="B320" i="11" s="1"/>
  <c r="B321" i="11" s="1"/>
  <c r="B322" i="11" s="1"/>
  <c r="B323" i="11" s="1"/>
  <c r="B324" i="11" s="1"/>
  <c r="B325" i="11" s="1"/>
  <c r="B326" i="11" s="1"/>
  <c r="B327" i="11" s="1"/>
  <c r="B328" i="11" s="1"/>
  <c r="B329" i="11" s="1"/>
  <c r="B330" i="11" s="1"/>
  <c r="B331" i="11" s="1"/>
  <c r="B332" i="11" s="1"/>
  <c r="B333" i="11" s="1"/>
  <c r="B334" i="11" s="1"/>
  <c r="B335" i="11" s="1"/>
  <c r="B336" i="11" s="1"/>
  <c r="B337" i="11" s="1"/>
  <c r="B338" i="11" s="1"/>
  <c r="B339" i="11" s="1"/>
  <c r="B340" i="11" s="1"/>
  <c r="B341" i="11" s="1"/>
  <c r="B342" i="11" s="1"/>
  <c r="B343" i="11" s="1"/>
  <c r="B344" i="11" s="1"/>
  <c r="B345" i="11" s="1"/>
  <c r="B346" i="11" s="1"/>
  <c r="B347" i="11" s="1"/>
  <c r="B348" i="11" s="1"/>
  <c r="B349" i="11" s="1"/>
  <c r="B350" i="11" s="1"/>
  <c r="B351" i="11" s="1"/>
  <c r="B352" i="11" s="1"/>
  <c r="B353" i="11" s="1"/>
  <c r="B354" i="11" s="1"/>
  <c r="B355" i="11" s="1"/>
  <c r="B356" i="11" s="1"/>
  <c r="B357" i="11" s="1"/>
  <c r="B358" i="11" s="1"/>
  <c r="B359" i="11" s="1"/>
  <c r="B360" i="11" s="1"/>
  <c r="B361" i="11" s="1"/>
  <c r="B362" i="11" s="1"/>
  <c r="B363" i="11" s="1"/>
  <c r="B364" i="11" s="1"/>
  <c r="B365" i="11" s="1"/>
  <c r="B366" i="11" s="1"/>
  <c r="AA304" i="1" l="1"/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</calcChain>
</file>

<file path=xl/sharedStrings.xml><?xml version="1.0" encoding="utf-8"?>
<sst xmlns="http://schemas.openxmlformats.org/spreadsheetml/2006/main" count="3312" uniqueCount="10">
  <si>
    <t>Dzień</t>
  </si>
  <si>
    <t>Data</t>
  </si>
  <si>
    <t>2a</t>
  </si>
  <si>
    <t>piątek</t>
  </si>
  <si>
    <t>sobota</t>
  </si>
  <si>
    <t>niedziela</t>
  </si>
  <si>
    <t>poniedziałek</t>
  </si>
  <si>
    <t>wtorek</t>
  </si>
  <si>
    <t>środa</t>
  </si>
  <si>
    <t>czwartek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</si>
</sst>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5]d\ mmm\ yy;@"/>
    <numFmt numFmtId="165" formatCode="#,##0.0000000"/>
  </numFmts>
  <fonts count="2" x14ac:knownFonts="1">
    <font>
      <sz val="11"/>
      <color theme="1"/>
      <name val="Calibri"/>
      <family val="2"/>
      <scheme val="minor"/>
    </font>
    <font>
      <sz val="4.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64" fontId="1" fillId="0" borderId="8" xfId="0" applyNumberFormat="1" applyFont="1" applyFill="1" applyBorder="1" applyAlignment="1">
      <alignment horizontal="right" vertical="center"/>
    </xf>
    <xf numFmtId="165" fontId="1" fillId="0" borderId="12" xfId="0" applyNumberFormat="1" applyFont="1" applyFill="1" applyBorder="1" applyAlignment="1">
      <alignment horizontal="right" vertical="center"/>
    </xf>
    <xf numFmtId="165" fontId="1" fillId="0" borderId="7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165" fontId="1" fillId="0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right" vertical="center"/>
    </xf>
    <xf numFmtId="165" fontId="1" fillId="0" borderId="4" xfId="0" applyNumberFormat="1" applyFont="1" applyFill="1" applyBorder="1" applyAlignment="1">
      <alignment horizontal="right" vertical="center"/>
    </xf>
    <xf numFmtId="165" fontId="1" fillId="0" borderId="5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tabSelected="1"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4</v>
      </c>
      <c r="B2" s="5">
        <v>44562</v>
      </c>
      <c r="C2" s="6">
        <v>0.112065</v>
      </c>
      <c r="D2" s="7">
        <v>0.11217969999999999</v>
      </c>
      <c r="E2" s="7">
        <v>0.10824839999999999</v>
      </c>
      <c r="F2" s="7">
        <v>0.1073713</v>
      </c>
      <c r="G2" s="7">
        <v>0.1074319</v>
      </c>
      <c r="H2" s="7">
        <v>0.1033625</v>
      </c>
      <c r="I2" s="7">
        <v>0.1066187</v>
      </c>
      <c r="J2" s="7">
        <v>0.1082085</v>
      </c>
      <c r="K2" s="7">
        <v>0.104793</v>
      </c>
      <c r="L2" s="7">
        <v>0.1049513</v>
      </c>
      <c r="M2" s="7">
        <v>0.1031526</v>
      </c>
      <c r="N2" s="7">
        <v>0.1057975</v>
      </c>
      <c r="O2" s="7">
        <v>0.1031145</v>
      </c>
      <c r="P2" s="7">
        <v>0.10283920000000001</v>
      </c>
      <c r="Q2" s="7">
        <v>0.10755149999999999</v>
      </c>
      <c r="R2" s="7">
        <v>0.1044648</v>
      </c>
      <c r="S2" s="7">
        <v>0.1100064</v>
      </c>
      <c r="T2" s="7">
        <v>0.1098821</v>
      </c>
      <c r="U2" s="7">
        <v>0.1208085</v>
      </c>
      <c r="V2" s="7">
        <v>0.11493680000000001</v>
      </c>
      <c r="W2" s="7">
        <v>0.1166652</v>
      </c>
      <c r="X2" s="7">
        <v>0.1131202</v>
      </c>
      <c r="Y2" s="7">
        <v>0.1106302</v>
      </c>
      <c r="Z2" s="7">
        <v>0.1126868</v>
      </c>
      <c r="AA2" s="8"/>
    </row>
    <row r="3" spans="1:27" ht="7.5" customHeight="1" x14ac:dyDescent="0.35">
      <c r="A3" s="9" t="s">
        <v>5</v>
      </c>
      <c r="B3" s="10">
        <f>B2+1</f>
        <v>44563</v>
      </c>
      <c r="C3" s="11">
        <v>0.10625900000000001</v>
      </c>
      <c r="D3" s="12">
        <v>0.10796790000000001</v>
      </c>
      <c r="E3" s="12">
        <v>0.1045773</v>
      </c>
      <c r="F3" s="12">
        <v>0.10633629999999999</v>
      </c>
      <c r="G3" s="12">
        <v>0.1028953</v>
      </c>
      <c r="H3" s="12">
        <v>0.1023428</v>
      </c>
      <c r="I3" s="12">
        <v>0.1059327</v>
      </c>
      <c r="J3" s="12">
        <v>0.10326829999999999</v>
      </c>
      <c r="K3" s="12">
        <v>0.10044939999999999</v>
      </c>
      <c r="L3" s="12">
        <v>0.1040457</v>
      </c>
      <c r="M3" s="12">
        <v>0.1012552</v>
      </c>
      <c r="N3" s="12">
        <v>0.1025824</v>
      </c>
      <c r="O3" s="12">
        <v>0.1036532</v>
      </c>
      <c r="P3" s="12">
        <v>0.10262449999999999</v>
      </c>
      <c r="Q3" s="12">
        <v>0.1047298</v>
      </c>
      <c r="R3" s="12">
        <v>0.1049158</v>
      </c>
      <c r="S3" s="12">
        <v>0.1100954</v>
      </c>
      <c r="T3" s="12">
        <v>0.108239</v>
      </c>
      <c r="U3" s="12">
        <v>0.1091843</v>
      </c>
      <c r="V3" s="12">
        <v>0.1130057</v>
      </c>
      <c r="W3" s="12">
        <v>0.1140072</v>
      </c>
      <c r="X3" s="12">
        <v>0.11467330000000001</v>
      </c>
      <c r="Y3" s="12">
        <v>0.1097987</v>
      </c>
      <c r="Z3" s="12">
        <v>0.1079283</v>
      </c>
      <c r="AA3" s="13"/>
    </row>
    <row r="4" spans="1:27" ht="7.5" customHeight="1" x14ac:dyDescent="0.35">
      <c r="A4" s="9" t="s">
        <v>6</v>
      </c>
      <c r="B4" s="10">
        <f t="shared" ref="B4:B67" si="0">B3+1</f>
        <v>44564</v>
      </c>
      <c r="C4" s="11">
        <v>0.1013667</v>
      </c>
      <c r="D4" s="12">
        <v>0.1021532</v>
      </c>
      <c r="E4" s="12">
        <v>0.1022014</v>
      </c>
      <c r="F4" s="12">
        <v>9.8929299999999998E-2</v>
      </c>
      <c r="G4" s="12">
        <v>0.1056368</v>
      </c>
      <c r="H4" s="12">
        <v>0.1150679</v>
      </c>
      <c r="I4" s="12">
        <v>0.12595149999999999</v>
      </c>
      <c r="J4" s="12">
        <v>0.16849720000000001</v>
      </c>
      <c r="K4" s="12">
        <v>0.1773642</v>
      </c>
      <c r="L4" s="12">
        <v>0.1764211</v>
      </c>
      <c r="M4" s="12">
        <v>0.1723942</v>
      </c>
      <c r="N4" s="12">
        <v>0.17145450000000001</v>
      </c>
      <c r="O4" s="12">
        <v>0.1721675</v>
      </c>
      <c r="P4" s="12">
        <v>0.17767260000000001</v>
      </c>
      <c r="Q4" s="12">
        <v>0.17839050000000001</v>
      </c>
      <c r="R4" s="12">
        <v>0.16218540000000001</v>
      </c>
      <c r="S4" s="12">
        <v>0.1513979</v>
      </c>
      <c r="T4" s="12">
        <v>0.14594499999999999</v>
      </c>
      <c r="U4" s="12">
        <v>0.13993990000000001</v>
      </c>
      <c r="V4" s="12">
        <v>0.1399049</v>
      </c>
      <c r="W4" s="12">
        <v>0.1293591</v>
      </c>
      <c r="X4" s="12">
        <v>0.124487</v>
      </c>
      <c r="Y4" s="12">
        <v>0.1223829</v>
      </c>
      <c r="Z4" s="12">
        <v>0.11697929999999999</v>
      </c>
      <c r="AA4" s="13"/>
    </row>
    <row r="5" spans="1:27" ht="7.5" customHeight="1" x14ac:dyDescent="0.35">
      <c r="A5" s="9" t="s">
        <v>7</v>
      </c>
      <c r="B5" s="10">
        <f t="shared" si="0"/>
        <v>44565</v>
      </c>
      <c r="C5" s="11">
        <v>0.10990809999999999</v>
      </c>
      <c r="D5" s="12">
        <v>0.1123726</v>
      </c>
      <c r="E5" s="12">
        <v>0.1069301</v>
      </c>
      <c r="F5" s="12">
        <v>0.109693</v>
      </c>
      <c r="G5" s="12">
        <v>0.1128758</v>
      </c>
      <c r="H5" s="12">
        <v>0.1215561</v>
      </c>
      <c r="I5" s="12">
        <v>0.13536809999999999</v>
      </c>
      <c r="J5" s="12">
        <v>0.17061470000000001</v>
      </c>
      <c r="K5" s="12">
        <v>0.1723893</v>
      </c>
      <c r="L5" s="12">
        <v>0.1709135</v>
      </c>
      <c r="M5" s="12">
        <v>0.1709891</v>
      </c>
      <c r="N5" s="12">
        <v>0.1655742</v>
      </c>
      <c r="O5" s="12">
        <v>0.1683849</v>
      </c>
      <c r="P5" s="12">
        <v>0.17837890000000001</v>
      </c>
      <c r="Q5" s="12">
        <v>0.17704700000000001</v>
      </c>
      <c r="R5" s="12">
        <v>0.1623521</v>
      </c>
      <c r="S5" s="12">
        <v>0.14731520000000001</v>
      </c>
      <c r="T5" s="12">
        <v>0.1402958</v>
      </c>
      <c r="U5" s="12">
        <v>0.13920840000000001</v>
      </c>
      <c r="V5" s="12">
        <v>0.12886</v>
      </c>
      <c r="W5" s="12">
        <v>0.11975470000000001</v>
      </c>
      <c r="X5" s="12">
        <v>0.118788</v>
      </c>
      <c r="Y5" s="12">
        <v>0.1110545</v>
      </c>
      <c r="Z5" s="12">
        <v>0.11019370000000001</v>
      </c>
      <c r="AA5" s="13"/>
    </row>
    <row r="6" spans="1:27" ht="7.5" customHeight="1" x14ac:dyDescent="0.35">
      <c r="A6" s="9" t="s">
        <v>8</v>
      </c>
      <c r="B6" s="10">
        <f t="shared" si="0"/>
        <v>44566</v>
      </c>
      <c r="C6" s="11">
        <v>0.1083326</v>
      </c>
      <c r="D6" s="12">
        <v>0.1058852</v>
      </c>
      <c r="E6" s="12">
        <v>0.1047395</v>
      </c>
      <c r="F6" s="12">
        <v>0.1042804</v>
      </c>
      <c r="G6" s="12">
        <v>0.10915569999999999</v>
      </c>
      <c r="H6" s="12">
        <v>0.1202527</v>
      </c>
      <c r="I6" s="12">
        <v>0.12779989999999999</v>
      </c>
      <c r="J6" s="12">
        <v>0.16397210000000001</v>
      </c>
      <c r="K6" s="12">
        <v>0.16703689999999999</v>
      </c>
      <c r="L6" s="12">
        <v>0.1667429</v>
      </c>
      <c r="M6" s="12">
        <v>0.1626495</v>
      </c>
      <c r="N6" s="12">
        <v>0.1608348</v>
      </c>
      <c r="O6" s="12">
        <v>0.1639198</v>
      </c>
      <c r="P6" s="12">
        <v>0.1747562</v>
      </c>
      <c r="Q6" s="12">
        <v>0.17894090000000001</v>
      </c>
      <c r="R6" s="12">
        <v>0.16691349999999999</v>
      </c>
      <c r="S6" s="12">
        <v>0.15332860000000001</v>
      </c>
      <c r="T6" s="12">
        <v>0.1511651</v>
      </c>
      <c r="U6" s="12">
        <v>0.14055400000000001</v>
      </c>
      <c r="V6" s="12">
        <v>0.12873270000000001</v>
      </c>
      <c r="W6" s="12">
        <v>0.12104760000000001</v>
      </c>
      <c r="X6" s="12">
        <v>0.1167554</v>
      </c>
      <c r="Y6" s="12">
        <v>0.1161431</v>
      </c>
      <c r="Z6" s="12">
        <v>0.11191520000000001</v>
      </c>
      <c r="AA6" s="13"/>
    </row>
    <row r="7" spans="1:27" ht="7.5" customHeight="1" x14ac:dyDescent="0.35">
      <c r="A7" s="9" t="s">
        <v>9</v>
      </c>
      <c r="B7" s="10">
        <f t="shared" si="0"/>
        <v>44567</v>
      </c>
      <c r="C7" s="11">
        <v>0.1065064</v>
      </c>
      <c r="D7" s="12">
        <v>0.10961949999999999</v>
      </c>
      <c r="E7" s="12">
        <v>0.1055329</v>
      </c>
      <c r="F7" s="12">
        <v>0.1068602</v>
      </c>
      <c r="G7" s="12">
        <v>0.1038839</v>
      </c>
      <c r="H7" s="12">
        <v>0.102968</v>
      </c>
      <c r="I7" s="12">
        <v>0.1075994</v>
      </c>
      <c r="J7" s="12">
        <v>0.1062099</v>
      </c>
      <c r="K7" s="12">
        <v>0.1039891</v>
      </c>
      <c r="L7" s="12">
        <v>0.1082168</v>
      </c>
      <c r="M7" s="12">
        <v>0.1046048</v>
      </c>
      <c r="N7" s="12">
        <v>0.1066125</v>
      </c>
      <c r="O7" s="12">
        <v>0.1077757</v>
      </c>
      <c r="P7" s="12">
        <v>0.10686039999999999</v>
      </c>
      <c r="Q7" s="12">
        <v>0.10898289999999999</v>
      </c>
      <c r="R7" s="12">
        <v>0.1083098</v>
      </c>
      <c r="S7" s="12">
        <v>0.11487509999999999</v>
      </c>
      <c r="T7" s="12">
        <v>0.1117963</v>
      </c>
      <c r="U7" s="12">
        <v>0.1109392</v>
      </c>
      <c r="V7" s="12">
        <v>0.11586059999999999</v>
      </c>
      <c r="W7" s="12">
        <v>0.114715</v>
      </c>
      <c r="X7" s="12">
        <v>0.1160725</v>
      </c>
      <c r="Y7" s="12">
        <v>0.1118793</v>
      </c>
      <c r="Z7" s="12">
        <v>0.1090802</v>
      </c>
      <c r="AA7" s="13"/>
    </row>
    <row r="8" spans="1:27" ht="7.5" customHeight="1" x14ac:dyDescent="0.35">
      <c r="A8" s="9" t="s">
        <v>3</v>
      </c>
      <c r="B8" s="10">
        <f t="shared" si="0"/>
        <v>44568</v>
      </c>
      <c r="C8" s="11">
        <v>0.103033</v>
      </c>
      <c r="D8" s="12">
        <v>0.10330110000000001</v>
      </c>
      <c r="E8" s="12">
        <v>0.1022597</v>
      </c>
      <c r="F8" s="12">
        <v>0.1001614</v>
      </c>
      <c r="G8" s="12">
        <v>0.1061856</v>
      </c>
      <c r="H8" s="12">
        <v>0.11541129999999999</v>
      </c>
      <c r="I8" s="12">
        <v>0.12533069999999999</v>
      </c>
      <c r="J8" s="12">
        <v>0.16349050000000001</v>
      </c>
      <c r="K8" s="12">
        <v>0.16986709999999999</v>
      </c>
      <c r="L8" s="12">
        <v>0.16994529999999999</v>
      </c>
      <c r="M8" s="12">
        <v>0.1652827</v>
      </c>
      <c r="N8" s="12">
        <v>0.16432720000000001</v>
      </c>
      <c r="O8" s="12">
        <v>0.16662689999999999</v>
      </c>
      <c r="P8" s="12">
        <v>0.17574020000000001</v>
      </c>
      <c r="Q8" s="12">
        <v>0.17760210000000001</v>
      </c>
      <c r="R8" s="12">
        <v>0.1653423</v>
      </c>
      <c r="S8" s="12">
        <v>0.15271779999999999</v>
      </c>
      <c r="T8" s="12">
        <v>0.15072640000000001</v>
      </c>
      <c r="U8" s="12">
        <v>0.14100119999999999</v>
      </c>
      <c r="V8" s="12">
        <v>0.13324849999999999</v>
      </c>
      <c r="W8" s="12">
        <v>0.12489939999999999</v>
      </c>
      <c r="X8" s="12">
        <v>0.12065620000000001</v>
      </c>
      <c r="Y8" s="12">
        <v>0.1190179</v>
      </c>
      <c r="Z8" s="12">
        <v>0.1139384</v>
      </c>
      <c r="AA8" s="13"/>
    </row>
    <row r="9" spans="1:27" ht="7.5" customHeight="1" x14ac:dyDescent="0.35">
      <c r="A9" s="9" t="s">
        <v>4</v>
      </c>
      <c r="B9" s="10">
        <f t="shared" si="0"/>
        <v>44569</v>
      </c>
      <c r="C9" s="11">
        <v>0.1108537</v>
      </c>
      <c r="D9" s="12">
        <v>0.10699740000000001</v>
      </c>
      <c r="E9" s="12">
        <v>0.1017332</v>
      </c>
      <c r="F9" s="12">
        <v>0.10565720000000001</v>
      </c>
      <c r="G9" s="12">
        <v>0.10045519999999999</v>
      </c>
      <c r="H9" s="12">
        <v>0.1018973</v>
      </c>
      <c r="I9" s="12">
        <v>0.10306800000000001</v>
      </c>
      <c r="J9" s="12">
        <v>0.10816720000000001</v>
      </c>
      <c r="K9" s="12">
        <v>0.1095758</v>
      </c>
      <c r="L9" s="12">
        <v>0.1097757</v>
      </c>
      <c r="M9" s="12">
        <v>0.1122797</v>
      </c>
      <c r="N9" s="12">
        <v>0.1147282</v>
      </c>
      <c r="O9" s="12">
        <v>0.10914069999999999</v>
      </c>
      <c r="P9" s="12">
        <v>0.1172622</v>
      </c>
      <c r="Q9" s="12">
        <v>0.115728</v>
      </c>
      <c r="R9" s="12">
        <v>0.11549230000000001</v>
      </c>
      <c r="S9" s="12">
        <v>0.1168192</v>
      </c>
      <c r="T9" s="12">
        <v>0.11540259999999999</v>
      </c>
      <c r="U9" s="12">
        <v>0.11865240000000001</v>
      </c>
      <c r="V9" s="12">
        <v>0.1139941</v>
      </c>
      <c r="W9" s="12">
        <v>0.1161943</v>
      </c>
      <c r="X9" s="12">
        <v>0.10781979999999999</v>
      </c>
      <c r="Y9" s="12">
        <v>0.11040030000000001</v>
      </c>
      <c r="Z9" s="12">
        <v>0.1037063</v>
      </c>
      <c r="AA9" s="13"/>
    </row>
    <row r="10" spans="1:27" ht="7.5" customHeight="1" x14ac:dyDescent="0.35">
      <c r="A10" s="9" t="s">
        <v>5</v>
      </c>
      <c r="B10" s="10">
        <f t="shared" si="0"/>
        <v>44570</v>
      </c>
      <c r="C10" s="11">
        <v>0.104605</v>
      </c>
      <c r="D10" s="12">
        <v>0.1015373</v>
      </c>
      <c r="E10" s="12">
        <v>0.10003579999999999</v>
      </c>
      <c r="F10" s="12">
        <v>0.1014731</v>
      </c>
      <c r="G10" s="12">
        <v>9.6593899999999996E-2</v>
      </c>
      <c r="H10" s="12">
        <v>0.1003546</v>
      </c>
      <c r="I10" s="12">
        <v>9.5871899999999996E-2</v>
      </c>
      <c r="J10" s="12">
        <v>9.6280900000000003E-2</v>
      </c>
      <c r="K10" s="12">
        <v>9.3018500000000004E-2</v>
      </c>
      <c r="L10" s="12">
        <v>9.4689400000000007E-2</v>
      </c>
      <c r="M10" s="12">
        <v>9.5683799999999999E-2</v>
      </c>
      <c r="N10" s="12">
        <v>9.3011899999999995E-2</v>
      </c>
      <c r="O10" s="12">
        <v>9.3339000000000005E-2</v>
      </c>
      <c r="P10" s="12">
        <v>9.3508099999999997E-2</v>
      </c>
      <c r="Q10" s="12">
        <v>9.4608300000000006E-2</v>
      </c>
      <c r="R10" s="12">
        <v>0.1004983</v>
      </c>
      <c r="S10" s="12">
        <v>9.79743E-2</v>
      </c>
      <c r="T10" s="12">
        <v>0.104981</v>
      </c>
      <c r="U10" s="12">
        <v>0.1056146</v>
      </c>
      <c r="V10" s="12">
        <v>0.10889070000000001</v>
      </c>
      <c r="W10" s="12">
        <v>0.1086926</v>
      </c>
      <c r="X10" s="12">
        <v>0.10551099999999999</v>
      </c>
      <c r="Y10" s="12">
        <v>0.1066873</v>
      </c>
      <c r="Z10" s="12">
        <v>0.10032969999999999</v>
      </c>
      <c r="AA10" s="13"/>
    </row>
    <row r="11" spans="1:27" ht="7.5" customHeight="1" x14ac:dyDescent="0.35">
      <c r="A11" s="9" t="s">
        <v>6</v>
      </c>
      <c r="B11" s="10">
        <f t="shared" si="0"/>
        <v>44571</v>
      </c>
      <c r="C11" s="11">
        <v>0.1000427</v>
      </c>
      <c r="D11" s="12">
        <v>0.1013614</v>
      </c>
      <c r="E11" s="12">
        <v>9.97643E-2</v>
      </c>
      <c r="F11" s="12">
        <v>9.7836300000000001E-2</v>
      </c>
      <c r="G11" s="12">
        <v>0.1027598</v>
      </c>
      <c r="H11" s="12">
        <v>0.1106632</v>
      </c>
      <c r="I11" s="12">
        <v>0.12247039999999999</v>
      </c>
      <c r="J11" s="12">
        <v>0.1636561</v>
      </c>
      <c r="K11" s="12">
        <v>0.1735207</v>
      </c>
      <c r="L11" s="12">
        <v>0.173149</v>
      </c>
      <c r="M11" s="12">
        <v>0.170345</v>
      </c>
      <c r="N11" s="12">
        <v>0.16922390000000001</v>
      </c>
      <c r="O11" s="12">
        <v>0.17053869999999999</v>
      </c>
      <c r="P11" s="12">
        <v>0.17616899999999999</v>
      </c>
      <c r="Q11" s="12">
        <v>0.17562079999999999</v>
      </c>
      <c r="R11" s="12">
        <v>0.16006980000000001</v>
      </c>
      <c r="S11" s="12">
        <v>0.1486354</v>
      </c>
      <c r="T11" s="12">
        <v>0.1422891</v>
      </c>
      <c r="U11" s="12">
        <v>0.13625000000000001</v>
      </c>
      <c r="V11" s="12">
        <v>0.13626340000000001</v>
      </c>
      <c r="W11" s="12">
        <v>0.1263706</v>
      </c>
      <c r="X11" s="12">
        <v>0.1241172</v>
      </c>
      <c r="Y11" s="12">
        <v>0.1227978</v>
      </c>
      <c r="Z11" s="12">
        <v>0.11728429999999999</v>
      </c>
      <c r="AA11" s="13"/>
    </row>
    <row r="12" spans="1:27" ht="7.5" customHeight="1" x14ac:dyDescent="0.35">
      <c r="A12" s="9" t="s">
        <v>7</v>
      </c>
      <c r="B12" s="10">
        <f t="shared" si="0"/>
        <v>44572</v>
      </c>
      <c r="C12" s="11">
        <v>0.1112162</v>
      </c>
      <c r="D12" s="12">
        <v>0.1124911</v>
      </c>
      <c r="E12" s="12">
        <v>0.108908</v>
      </c>
      <c r="F12" s="12">
        <v>0.1116954</v>
      </c>
      <c r="G12" s="12">
        <v>0.1130838</v>
      </c>
      <c r="H12" s="12">
        <v>0.1221061</v>
      </c>
      <c r="I12" s="12">
        <v>0.1343221</v>
      </c>
      <c r="J12" s="12">
        <v>0.17024990000000001</v>
      </c>
      <c r="K12" s="12">
        <v>0.17224200000000001</v>
      </c>
      <c r="L12" s="12">
        <v>0.17046169999999999</v>
      </c>
      <c r="M12" s="12">
        <v>0.17128679999999999</v>
      </c>
      <c r="N12" s="12">
        <v>0.16462289999999999</v>
      </c>
      <c r="O12" s="12">
        <v>0.16759679999999999</v>
      </c>
      <c r="P12" s="12">
        <v>0.17706910000000001</v>
      </c>
      <c r="Q12" s="12">
        <v>0.17502570000000001</v>
      </c>
      <c r="R12" s="12">
        <v>0.16243279999999999</v>
      </c>
      <c r="S12" s="12">
        <v>0.14591000000000001</v>
      </c>
      <c r="T12" s="12">
        <v>0.14002120000000001</v>
      </c>
      <c r="U12" s="12">
        <v>0.13880600000000001</v>
      </c>
      <c r="V12" s="12">
        <v>0.13011139999999999</v>
      </c>
      <c r="W12" s="12">
        <v>0.1211675</v>
      </c>
      <c r="X12" s="12">
        <v>0.11996850000000001</v>
      </c>
      <c r="Y12" s="12">
        <v>0.11218889999999999</v>
      </c>
      <c r="Z12" s="12">
        <v>0.1119072</v>
      </c>
      <c r="AA12" s="13"/>
    </row>
    <row r="13" spans="1:27" ht="7.5" customHeight="1" x14ac:dyDescent="0.35">
      <c r="A13" s="9" t="s">
        <v>8</v>
      </c>
      <c r="B13" s="10">
        <f t="shared" si="0"/>
        <v>44573</v>
      </c>
      <c r="C13" s="11">
        <v>0.1100563</v>
      </c>
      <c r="D13" s="12">
        <v>0.106262</v>
      </c>
      <c r="E13" s="12">
        <v>0.1068496</v>
      </c>
      <c r="F13" s="12">
        <v>0.1058685</v>
      </c>
      <c r="G13" s="12">
        <v>0.11062370000000001</v>
      </c>
      <c r="H13" s="12">
        <v>0.1236261</v>
      </c>
      <c r="I13" s="12">
        <v>0.13222610000000001</v>
      </c>
      <c r="J13" s="12">
        <v>0.17120550000000001</v>
      </c>
      <c r="K13" s="12">
        <v>0.1740091</v>
      </c>
      <c r="L13" s="12">
        <v>0.17093430000000001</v>
      </c>
      <c r="M13" s="12">
        <v>0.16916970000000001</v>
      </c>
      <c r="N13" s="12">
        <v>0.16602030000000001</v>
      </c>
      <c r="O13" s="12">
        <v>0.1651059</v>
      </c>
      <c r="P13" s="12">
        <v>0.1735701</v>
      </c>
      <c r="Q13" s="12">
        <v>0.17609639999999999</v>
      </c>
      <c r="R13" s="12">
        <v>0.16192799999999999</v>
      </c>
      <c r="S13" s="12">
        <v>0.1498543</v>
      </c>
      <c r="T13" s="12">
        <v>0.1434541</v>
      </c>
      <c r="U13" s="12">
        <v>0.1362884</v>
      </c>
      <c r="V13" s="12">
        <v>0.1311794</v>
      </c>
      <c r="W13" s="12">
        <v>0.12383470000000001</v>
      </c>
      <c r="X13" s="12">
        <v>0.1186798</v>
      </c>
      <c r="Y13" s="12">
        <v>0.11486830000000001</v>
      </c>
      <c r="Z13" s="12">
        <v>0.1141233</v>
      </c>
      <c r="AA13" s="13"/>
    </row>
    <row r="14" spans="1:27" ht="7.5" customHeight="1" x14ac:dyDescent="0.35">
      <c r="A14" s="9" t="s">
        <v>9</v>
      </c>
      <c r="B14" s="10">
        <f t="shared" si="0"/>
        <v>44574</v>
      </c>
      <c r="C14" s="11">
        <v>0.1079682</v>
      </c>
      <c r="D14" s="12">
        <v>0.10815039999999999</v>
      </c>
      <c r="E14" s="12">
        <v>0.10459980000000001</v>
      </c>
      <c r="F14" s="12">
        <v>0.1047585</v>
      </c>
      <c r="G14" s="12">
        <v>0.11408</v>
      </c>
      <c r="H14" s="12">
        <v>0.1211873</v>
      </c>
      <c r="I14" s="12">
        <v>0.1335896</v>
      </c>
      <c r="J14" s="12">
        <v>0.16660179999999999</v>
      </c>
      <c r="K14" s="12">
        <v>0.17507500000000001</v>
      </c>
      <c r="L14" s="12">
        <v>0.1742399</v>
      </c>
      <c r="M14" s="12">
        <v>0.16862940000000001</v>
      </c>
      <c r="N14" s="12">
        <v>0.168327</v>
      </c>
      <c r="O14" s="12">
        <v>0.1700545</v>
      </c>
      <c r="P14" s="12">
        <v>0.17715700000000001</v>
      </c>
      <c r="Q14" s="12">
        <v>0.18112149999999999</v>
      </c>
      <c r="R14" s="12">
        <v>0.16565479999999999</v>
      </c>
      <c r="S14" s="12">
        <v>0.14808979999999999</v>
      </c>
      <c r="T14" s="12">
        <v>0.14502200000000001</v>
      </c>
      <c r="U14" s="12">
        <v>0.14001050000000001</v>
      </c>
      <c r="V14" s="12">
        <v>0.1308001</v>
      </c>
      <c r="W14" s="12">
        <v>0.1203497</v>
      </c>
      <c r="X14" s="12">
        <v>0.1161196</v>
      </c>
      <c r="Y14" s="12">
        <v>0.1124544</v>
      </c>
      <c r="Z14" s="12">
        <v>0.1113494</v>
      </c>
      <c r="AA14" s="13"/>
    </row>
    <row r="15" spans="1:27" ht="7.5" customHeight="1" x14ac:dyDescent="0.35">
      <c r="A15" s="9" t="s">
        <v>3</v>
      </c>
      <c r="B15" s="10">
        <f t="shared" si="0"/>
        <v>44575</v>
      </c>
      <c r="C15" s="11">
        <v>0.10808959999999999</v>
      </c>
      <c r="D15" s="12">
        <v>0.102288</v>
      </c>
      <c r="E15" s="12">
        <v>0.1019082</v>
      </c>
      <c r="F15" s="12">
        <v>0.1004521</v>
      </c>
      <c r="G15" s="12">
        <v>0.10732510000000001</v>
      </c>
      <c r="H15" s="12">
        <v>0.1149891</v>
      </c>
      <c r="I15" s="12">
        <v>0.13455780000000001</v>
      </c>
      <c r="J15" s="12">
        <v>0.16528880000000001</v>
      </c>
      <c r="K15" s="12">
        <v>0.1738065</v>
      </c>
      <c r="L15" s="12">
        <v>0.17040810000000001</v>
      </c>
      <c r="M15" s="12">
        <v>0.168853</v>
      </c>
      <c r="N15" s="12">
        <v>0.16694709999999999</v>
      </c>
      <c r="O15" s="12">
        <v>0.16731550000000001</v>
      </c>
      <c r="P15" s="12">
        <v>0.17057810000000001</v>
      </c>
      <c r="Q15" s="12">
        <v>0.16824459999999999</v>
      </c>
      <c r="R15" s="12">
        <v>0.1531574</v>
      </c>
      <c r="S15" s="12">
        <v>0.1407524</v>
      </c>
      <c r="T15" s="12">
        <v>0.1408047</v>
      </c>
      <c r="U15" s="12">
        <v>0.1332248</v>
      </c>
      <c r="V15" s="12">
        <v>0.1233871</v>
      </c>
      <c r="W15" s="12">
        <v>0.1136808</v>
      </c>
      <c r="X15" s="12">
        <v>0.11257060000000001</v>
      </c>
      <c r="Y15" s="12">
        <v>0.1122402</v>
      </c>
      <c r="Z15" s="12">
        <v>0.1023718</v>
      </c>
      <c r="AA15" s="13"/>
    </row>
    <row r="16" spans="1:27" ht="7.5" customHeight="1" x14ac:dyDescent="0.35">
      <c r="A16" s="9" t="s">
        <v>4</v>
      </c>
      <c r="B16" s="10">
        <f t="shared" si="0"/>
        <v>44576</v>
      </c>
      <c r="C16" s="11">
        <v>0.10295749999999999</v>
      </c>
      <c r="D16" s="12">
        <v>0.1003071</v>
      </c>
      <c r="E16" s="12">
        <v>9.5317899999999997E-2</v>
      </c>
      <c r="F16" s="12">
        <v>9.8247799999999996E-2</v>
      </c>
      <c r="G16" s="12">
        <v>9.3905299999999997E-2</v>
      </c>
      <c r="H16" s="12">
        <v>9.5877100000000007E-2</v>
      </c>
      <c r="I16" s="12">
        <v>9.6689999999999998E-2</v>
      </c>
      <c r="J16" s="12">
        <v>9.9062399999999995E-2</v>
      </c>
      <c r="K16" s="12">
        <v>0.1017102</v>
      </c>
      <c r="L16" s="12">
        <v>0.1020095</v>
      </c>
      <c r="M16" s="12">
        <v>0.1065755</v>
      </c>
      <c r="N16" s="12">
        <v>0.10960590000000001</v>
      </c>
      <c r="O16" s="12">
        <v>0.10168480000000001</v>
      </c>
      <c r="P16" s="12">
        <v>0.10828840000000001</v>
      </c>
      <c r="Q16" s="12">
        <v>0.1095185</v>
      </c>
      <c r="R16" s="12">
        <v>0.1087448</v>
      </c>
      <c r="S16" s="12">
        <v>0.1121627</v>
      </c>
      <c r="T16" s="12">
        <v>0.109585</v>
      </c>
      <c r="U16" s="12">
        <v>0.1130587</v>
      </c>
      <c r="V16" s="12">
        <v>0.1100043</v>
      </c>
      <c r="W16" s="12">
        <v>0.1093919</v>
      </c>
      <c r="X16" s="12">
        <v>0.1030141</v>
      </c>
      <c r="Y16" s="12">
        <v>0.10348019999999999</v>
      </c>
      <c r="Z16" s="12">
        <v>9.9314600000000003E-2</v>
      </c>
      <c r="AA16" s="13"/>
    </row>
    <row r="17" spans="1:27" ht="7.5" customHeight="1" x14ac:dyDescent="0.35">
      <c r="A17" s="9" t="s">
        <v>5</v>
      </c>
      <c r="B17" s="10">
        <f t="shared" si="0"/>
        <v>44577</v>
      </c>
      <c r="C17" s="11">
        <v>0.10007919999999999</v>
      </c>
      <c r="D17" s="12">
        <v>9.8237099999999994E-2</v>
      </c>
      <c r="E17" s="12">
        <v>9.6838400000000005E-2</v>
      </c>
      <c r="F17" s="12">
        <v>9.6763100000000005E-2</v>
      </c>
      <c r="G17" s="12">
        <v>9.2805100000000001E-2</v>
      </c>
      <c r="H17" s="12">
        <v>9.6091300000000004E-2</v>
      </c>
      <c r="I17" s="12">
        <v>9.1018600000000005E-2</v>
      </c>
      <c r="J17" s="12">
        <v>9.3217300000000003E-2</v>
      </c>
      <c r="K17" s="12">
        <v>9.0319899999999995E-2</v>
      </c>
      <c r="L17" s="12">
        <v>9.1606999999999994E-2</v>
      </c>
      <c r="M17" s="12">
        <v>9.1589900000000002E-2</v>
      </c>
      <c r="N17" s="12">
        <v>8.9463200000000007E-2</v>
      </c>
      <c r="O17" s="12">
        <v>8.9895500000000003E-2</v>
      </c>
      <c r="P17" s="12">
        <v>9.0280799999999994E-2</v>
      </c>
      <c r="Q17" s="12">
        <v>9.1446600000000003E-2</v>
      </c>
      <c r="R17" s="12">
        <v>9.6022899999999994E-2</v>
      </c>
      <c r="S17" s="12">
        <v>9.52234E-2</v>
      </c>
      <c r="T17" s="12">
        <v>0.101461</v>
      </c>
      <c r="U17" s="12">
        <v>0.10233979999999999</v>
      </c>
      <c r="V17" s="12">
        <v>0.1063188</v>
      </c>
      <c r="W17" s="12">
        <v>0.10111240000000001</v>
      </c>
      <c r="X17" s="12">
        <v>0.1017642</v>
      </c>
      <c r="Y17" s="12">
        <v>0.1009994</v>
      </c>
      <c r="Z17" s="12">
        <v>9.4447699999999996E-2</v>
      </c>
      <c r="AA17" s="13"/>
    </row>
    <row r="18" spans="1:27" ht="7.5" customHeight="1" x14ac:dyDescent="0.35">
      <c r="A18" s="9" t="s">
        <v>6</v>
      </c>
      <c r="B18" s="10">
        <f t="shared" si="0"/>
        <v>44578</v>
      </c>
      <c r="C18" s="11">
        <v>9.6911399999999995E-2</v>
      </c>
      <c r="D18" s="12">
        <v>9.5492199999999999E-2</v>
      </c>
      <c r="E18" s="12">
        <v>9.3594200000000002E-2</v>
      </c>
      <c r="F18" s="12">
        <v>9.4608100000000001E-2</v>
      </c>
      <c r="G18" s="12">
        <v>9.6290399999999998E-2</v>
      </c>
      <c r="H18" s="12">
        <v>0.10763200000000001</v>
      </c>
      <c r="I18" s="12">
        <v>0.11903909999999999</v>
      </c>
      <c r="J18" s="12">
        <v>0.1585551</v>
      </c>
      <c r="K18" s="12">
        <v>0.16739190000000001</v>
      </c>
      <c r="L18" s="12">
        <v>0.16819680000000001</v>
      </c>
      <c r="M18" s="12">
        <v>0.165709</v>
      </c>
      <c r="N18" s="12">
        <v>0.1642605</v>
      </c>
      <c r="O18" s="12">
        <v>0.16602800000000001</v>
      </c>
      <c r="P18" s="12">
        <v>0.17397119999999999</v>
      </c>
      <c r="Q18" s="12">
        <v>0.1736161</v>
      </c>
      <c r="R18" s="12">
        <v>0.15910969999999999</v>
      </c>
      <c r="S18" s="12">
        <v>0.14234289999999999</v>
      </c>
      <c r="T18" s="12">
        <v>0.13779849999999999</v>
      </c>
      <c r="U18" s="12">
        <v>0.13525760000000001</v>
      </c>
      <c r="V18" s="12">
        <v>0.1290549</v>
      </c>
      <c r="W18" s="12">
        <v>0.12187679999999999</v>
      </c>
      <c r="X18" s="12">
        <v>0.1212781</v>
      </c>
      <c r="Y18" s="12">
        <v>0.11643679999999999</v>
      </c>
      <c r="Z18" s="12">
        <v>0.1146561</v>
      </c>
      <c r="AA18" s="13"/>
    </row>
    <row r="19" spans="1:27" ht="7.5" customHeight="1" x14ac:dyDescent="0.35">
      <c r="A19" s="9" t="s">
        <v>7</v>
      </c>
      <c r="B19" s="10">
        <f t="shared" si="0"/>
        <v>44579</v>
      </c>
      <c r="C19" s="11">
        <v>0.11070919999999999</v>
      </c>
      <c r="D19" s="12">
        <v>0.10940759999999999</v>
      </c>
      <c r="E19" s="12">
        <v>0.1099387</v>
      </c>
      <c r="F19" s="12">
        <v>0.1090695</v>
      </c>
      <c r="G19" s="12">
        <v>0.11157060000000001</v>
      </c>
      <c r="H19" s="12">
        <v>0.120323</v>
      </c>
      <c r="I19" s="12">
        <v>0.1304756</v>
      </c>
      <c r="J19" s="12">
        <v>0.16869210000000001</v>
      </c>
      <c r="K19" s="12">
        <v>0.1713008</v>
      </c>
      <c r="L19" s="12">
        <v>0.16791139999999999</v>
      </c>
      <c r="M19" s="12">
        <v>0.16690669999999999</v>
      </c>
      <c r="N19" s="12">
        <v>0.15904589999999999</v>
      </c>
      <c r="O19" s="12">
        <v>0.1618261</v>
      </c>
      <c r="P19" s="12">
        <v>0.1689862</v>
      </c>
      <c r="Q19" s="12">
        <v>0.1658607</v>
      </c>
      <c r="R19" s="12">
        <v>0.15700739999999999</v>
      </c>
      <c r="S19" s="12">
        <v>0.14142640000000001</v>
      </c>
      <c r="T19" s="12">
        <v>0.1364109</v>
      </c>
      <c r="U19" s="12">
        <v>0.13445309999999999</v>
      </c>
      <c r="V19" s="12">
        <v>0.1301184</v>
      </c>
      <c r="W19" s="12">
        <v>0.12293560000000001</v>
      </c>
      <c r="X19" s="12">
        <v>0.1200563</v>
      </c>
      <c r="Y19" s="12">
        <v>0.1169007</v>
      </c>
      <c r="Z19" s="12">
        <v>0.1151467</v>
      </c>
      <c r="AA19" s="13"/>
    </row>
    <row r="20" spans="1:27" ht="7.5" customHeight="1" x14ac:dyDescent="0.35">
      <c r="A20" s="9" t="s">
        <v>8</v>
      </c>
      <c r="B20" s="10">
        <f t="shared" si="0"/>
        <v>44580</v>
      </c>
      <c r="C20" s="11">
        <v>0.1148629</v>
      </c>
      <c r="D20" s="12">
        <v>0.1097292</v>
      </c>
      <c r="E20" s="12">
        <v>0.1104164</v>
      </c>
      <c r="F20" s="12">
        <v>0.11054940000000001</v>
      </c>
      <c r="G20" s="12">
        <v>0.11183750000000001</v>
      </c>
      <c r="H20" s="12">
        <v>0.1243187</v>
      </c>
      <c r="I20" s="12">
        <v>0.13287460000000001</v>
      </c>
      <c r="J20" s="12">
        <v>0.17312420000000001</v>
      </c>
      <c r="K20" s="12">
        <v>0.1766797</v>
      </c>
      <c r="L20" s="12">
        <v>0.1726463</v>
      </c>
      <c r="M20" s="12">
        <v>0.1700875</v>
      </c>
      <c r="N20" s="12">
        <v>0.16827110000000001</v>
      </c>
      <c r="O20" s="12">
        <v>0.1648607</v>
      </c>
      <c r="P20" s="12">
        <v>0.17004250000000001</v>
      </c>
      <c r="Q20" s="12">
        <v>0.17010710000000001</v>
      </c>
      <c r="R20" s="12">
        <v>0.1629891</v>
      </c>
      <c r="S20" s="12">
        <v>0.14183119999999999</v>
      </c>
      <c r="T20" s="12">
        <v>0.1440399</v>
      </c>
      <c r="U20" s="12">
        <v>0.1353548</v>
      </c>
      <c r="V20" s="12">
        <v>0.12764329999999999</v>
      </c>
      <c r="W20" s="12">
        <v>0.12508230000000001</v>
      </c>
      <c r="X20" s="12">
        <v>0.1176476</v>
      </c>
      <c r="Y20" s="12">
        <v>0.11522789999999999</v>
      </c>
      <c r="Z20" s="12">
        <v>0.1158476</v>
      </c>
      <c r="AA20" s="13"/>
    </row>
    <row r="21" spans="1:27" ht="7.5" customHeight="1" x14ac:dyDescent="0.35">
      <c r="A21" s="9" t="s">
        <v>9</v>
      </c>
      <c r="B21" s="10">
        <f t="shared" si="0"/>
        <v>44581</v>
      </c>
      <c r="C21" s="11">
        <v>0.1063561</v>
      </c>
      <c r="D21" s="12">
        <v>0.104879</v>
      </c>
      <c r="E21" s="12">
        <v>0.1020609</v>
      </c>
      <c r="F21" s="12">
        <v>0.1015524</v>
      </c>
      <c r="G21" s="12">
        <v>0.1106531</v>
      </c>
      <c r="H21" s="12">
        <v>0.1152093</v>
      </c>
      <c r="I21" s="12">
        <v>0.12646479999999999</v>
      </c>
      <c r="J21" s="12">
        <v>0.15932489999999999</v>
      </c>
      <c r="K21" s="12">
        <v>0.16976959999999999</v>
      </c>
      <c r="L21" s="12">
        <v>0.16852629999999999</v>
      </c>
      <c r="M21" s="12">
        <v>0.16275529999999999</v>
      </c>
      <c r="N21" s="12">
        <v>0.16351189999999999</v>
      </c>
      <c r="O21" s="12">
        <v>0.16444020000000001</v>
      </c>
      <c r="P21" s="12">
        <v>0.1715642</v>
      </c>
      <c r="Q21" s="12">
        <v>0.17524300000000001</v>
      </c>
      <c r="R21" s="12">
        <v>0.16112070000000001</v>
      </c>
      <c r="S21" s="12">
        <v>0.14317279999999999</v>
      </c>
      <c r="T21" s="12">
        <v>0.14050979999999999</v>
      </c>
      <c r="U21" s="12">
        <v>0.13933680000000001</v>
      </c>
      <c r="V21" s="12">
        <v>0.12810099999999999</v>
      </c>
      <c r="W21" s="12">
        <v>0.118802</v>
      </c>
      <c r="X21" s="12">
        <v>0.1156557</v>
      </c>
      <c r="Y21" s="12">
        <v>0.1105951</v>
      </c>
      <c r="Z21" s="12">
        <v>0.10988630000000001</v>
      </c>
      <c r="AA21" s="13"/>
    </row>
    <row r="22" spans="1:27" ht="7.5" customHeight="1" x14ac:dyDescent="0.35">
      <c r="A22" s="9" t="s">
        <v>3</v>
      </c>
      <c r="B22" s="10">
        <f t="shared" si="0"/>
        <v>44582</v>
      </c>
      <c r="C22" s="11">
        <v>0.1081334</v>
      </c>
      <c r="D22" s="12">
        <v>0.10233150000000001</v>
      </c>
      <c r="E22" s="12">
        <v>0.10411090000000001</v>
      </c>
      <c r="F22" s="12">
        <v>0.1018464</v>
      </c>
      <c r="G22" s="12">
        <v>0.104639</v>
      </c>
      <c r="H22" s="12">
        <v>0.1137328</v>
      </c>
      <c r="I22" s="12">
        <v>0.12716820000000001</v>
      </c>
      <c r="J22" s="12">
        <v>0.16282489999999999</v>
      </c>
      <c r="K22" s="12">
        <v>0.1726598</v>
      </c>
      <c r="L22" s="12">
        <v>0.17293030000000001</v>
      </c>
      <c r="M22" s="12">
        <v>0.1717796</v>
      </c>
      <c r="N22" s="12">
        <v>0.17076450000000001</v>
      </c>
      <c r="O22" s="12">
        <v>0.17162659999999999</v>
      </c>
      <c r="P22" s="12">
        <v>0.17126340000000001</v>
      </c>
      <c r="Q22" s="12">
        <v>0.1712871</v>
      </c>
      <c r="R22" s="12">
        <v>0.1521419</v>
      </c>
      <c r="S22" s="12">
        <v>0.13892199999999999</v>
      </c>
      <c r="T22" s="12">
        <v>0.1355258</v>
      </c>
      <c r="U22" s="12">
        <v>0.1280876</v>
      </c>
      <c r="V22" s="12">
        <v>0.1185509</v>
      </c>
      <c r="W22" s="12">
        <v>0.1121195</v>
      </c>
      <c r="X22" s="12">
        <v>0.1080002</v>
      </c>
      <c r="Y22" s="12">
        <v>0.107483</v>
      </c>
      <c r="Z22" s="12">
        <v>0.1034511</v>
      </c>
      <c r="AA22" s="13"/>
    </row>
    <row r="23" spans="1:27" ht="7.5" customHeight="1" x14ac:dyDescent="0.35">
      <c r="A23" s="9" t="s">
        <v>4</v>
      </c>
      <c r="B23" s="10">
        <f t="shared" si="0"/>
        <v>44583</v>
      </c>
      <c r="C23" s="11">
        <v>0.1013786</v>
      </c>
      <c r="D23" s="12">
        <v>9.9491899999999994E-2</v>
      </c>
      <c r="E23" s="12">
        <v>9.6236100000000005E-2</v>
      </c>
      <c r="F23" s="12">
        <v>9.5538499999999998E-2</v>
      </c>
      <c r="G23" s="12">
        <v>9.5306399999999999E-2</v>
      </c>
      <c r="H23" s="12">
        <v>9.2912400000000006E-2</v>
      </c>
      <c r="I23" s="12">
        <v>9.5854099999999998E-2</v>
      </c>
      <c r="J23" s="12">
        <v>9.7270800000000004E-2</v>
      </c>
      <c r="K23" s="12">
        <v>0.1016367</v>
      </c>
      <c r="L23" s="12">
        <v>0.1019217</v>
      </c>
      <c r="M23" s="12">
        <v>0.1052801</v>
      </c>
      <c r="N23" s="12">
        <v>0.106282</v>
      </c>
      <c r="O23" s="12">
        <v>0.1025244</v>
      </c>
      <c r="P23" s="12">
        <v>0.1051257</v>
      </c>
      <c r="Q23" s="12">
        <v>0.10513309999999999</v>
      </c>
      <c r="R23" s="12">
        <v>0.1042783</v>
      </c>
      <c r="S23" s="12">
        <v>0.1083462</v>
      </c>
      <c r="T23" s="12">
        <v>0.10869280000000001</v>
      </c>
      <c r="U23" s="12">
        <v>0.11272409999999999</v>
      </c>
      <c r="V23" s="12">
        <v>0.1107297</v>
      </c>
      <c r="W23" s="12">
        <v>0.1097122</v>
      </c>
      <c r="X23" s="12">
        <v>0.1059573</v>
      </c>
      <c r="Y23" s="12">
        <v>0.10267660000000001</v>
      </c>
      <c r="Z23" s="12">
        <v>0.1018034</v>
      </c>
      <c r="AA23" s="13"/>
    </row>
    <row r="24" spans="1:27" ht="7.5" customHeight="1" x14ac:dyDescent="0.35">
      <c r="A24" s="9" t="s">
        <v>5</v>
      </c>
      <c r="B24" s="10">
        <f t="shared" si="0"/>
        <v>44584</v>
      </c>
      <c r="C24" s="11">
        <v>0.1000757</v>
      </c>
      <c r="D24" s="12">
        <v>0.10049429999999999</v>
      </c>
      <c r="E24" s="12">
        <v>9.8097299999999998E-2</v>
      </c>
      <c r="F24" s="12">
        <v>9.8590899999999995E-2</v>
      </c>
      <c r="G24" s="12">
        <v>9.5197900000000002E-2</v>
      </c>
      <c r="H24" s="12">
        <v>9.6464300000000003E-2</v>
      </c>
      <c r="I24" s="12">
        <v>9.3058199999999994E-2</v>
      </c>
      <c r="J24" s="12">
        <v>9.4253400000000001E-2</v>
      </c>
      <c r="K24" s="12">
        <v>9.2888799999999994E-2</v>
      </c>
      <c r="L24" s="12">
        <v>9.1644900000000001E-2</v>
      </c>
      <c r="M24" s="12">
        <v>9.1779799999999995E-2</v>
      </c>
      <c r="N24" s="12">
        <v>9.1018399999999999E-2</v>
      </c>
      <c r="O24" s="12">
        <v>9.1951599999999994E-2</v>
      </c>
      <c r="P24" s="12">
        <v>9.2105800000000002E-2</v>
      </c>
      <c r="Q24" s="12">
        <v>9.3642600000000006E-2</v>
      </c>
      <c r="R24" s="12">
        <v>9.5272499999999996E-2</v>
      </c>
      <c r="S24" s="12">
        <v>9.6947199999999997E-2</v>
      </c>
      <c r="T24" s="12">
        <v>0.1032197</v>
      </c>
      <c r="U24" s="12">
        <v>0.1036503</v>
      </c>
      <c r="V24" s="12">
        <v>0.1090078</v>
      </c>
      <c r="W24" s="12">
        <v>0.1027574</v>
      </c>
      <c r="X24" s="12">
        <v>0.106255</v>
      </c>
      <c r="Y24" s="12">
        <v>0.1026975</v>
      </c>
      <c r="Z24" s="12">
        <v>9.7216700000000003E-2</v>
      </c>
      <c r="AA24" s="13"/>
    </row>
    <row r="25" spans="1:27" ht="7.5" customHeight="1" x14ac:dyDescent="0.35">
      <c r="A25" s="9" t="s">
        <v>6</v>
      </c>
      <c r="B25" s="10">
        <f t="shared" si="0"/>
        <v>44585</v>
      </c>
      <c r="C25" s="11">
        <v>9.9512900000000001E-2</v>
      </c>
      <c r="D25" s="12">
        <v>9.6876100000000007E-2</v>
      </c>
      <c r="E25" s="12">
        <v>9.5788499999999999E-2</v>
      </c>
      <c r="F25" s="12">
        <v>9.8236799999999999E-2</v>
      </c>
      <c r="G25" s="12">
        <v>0.1005278</v>
      </c>
      <c r="H25" s="12">
        <v>0.1073976</v>
      </c>
      <c r="I25" s="12">
        <v>0.1165112</v>
      </c>
      <c r="J25" s="12">
        <v>0.15057609999999999</v>
      </c>
      <c r="K25" s="12">
        <v>0.1611601</v>
      </c>
      <c r="L25" s="12">
        <v>0.16376180000000001</v>
      </c>
      <c r="M25" s="12">
        <v>0.16165370000000001</v>
      </c>
      <c r="N25" s="12">
        <v>0.16199849999999999</v>
      </c>
      <c r="O25" s="12">
        <v>0.16528909999999999</v>
      </c>
      <c r="P25" s="12">
        <v>0.1677495</v>
      </c>
      <c r="Q25" s="12">
        <v>0.1706964</v>
      </c>
      <c r="R25" s="12">
        <v>0.15562590000000001</v>
      </c>
      <c r="S25" s="12">
        <v>0.13733229999999999</v>
      </c>
      <c r="T25" s="12">
        <v>0.1375403</v>
      </c>
      <c r="U25" s="12">
        <v>0.13461310000000001</v>
      </c>
      <c r="V25" s="12">
        <v>0.12453400000000001</v>
      </c>
      <c r="W25" s="12">
        <v>0.11790630000000001</v>
      </c>
      <c r="X25" s="12">
        <v>0.1167444</v>
      </c>
      <c r="Y25" s="12">
        <v>0.1098254</v>
      </c>
      <c r="Z25" s="12">
        <v>0.10552839999999999</v>
      </c>
      <c r="AA25" s="13"/>
    </row>
    <row r="26" spans="1:27" ht="7.5" customHeight="1" x14ac:dyDescent="0.35">
      <c r="A26" s="9" t="s">
        <v>7</v>
      </c>
      <c r="B26" s="10">
        <f t="shared" si="0"/>
        <v>44586</v>
      </c>
      <c r="C26" s="11">
        <v>0.1036755</v>
      </c>
      <c r="D26" s="12">
        <v>0.1026807</v>
      </c>
      <c r="E26" s="12">
        <v>0.1015124</v>
      </c>
      <c r="F26" s="12">
        <v>0.100837</v>
      </c>
      <c r="G26" s="12">
        <v>0.1014698</v>
      </c>
      <c r="H26" s="12">
        <v>0.1080448</v>
      </c>
      <c r="I26" s="12">
        <v>0.12072479999999999</v>
      </c>
      <c r="J26" s="12">
        <v>0.16007479999999999</v>
      </c>
      <c r="K26" s="12">
        <v>0.1635141</v>
      </c>
      <c r="L26" s="12">
        <v>0.1616746</v>
      </c>
      <c r="M26" s="12">
        <v>0.16163459999999999</v>
      </c>
      <c r="N26" s="12">
        <v>0.15761739999999999</v>
      </c>
      <c r="O26" s="12">
        <v>0.15773029999999999</v>
      </c>
      <c r="P26" s="12">
        <v>0.1669069</v>
      </c>
      <c r="Q26" s="12">
        <v>0.16216800000000001</v>
      </c>
      <c r="R26" s="12">
        <v>0.1506062</v>
      </c>
      <c r="S26" s="12">
        <v>0.1368171</v>
      </c>
      <c r="T26" s="12">
        <v>0.13321330000000001</v>
      </c>
      <c r="U26" s="12">
        <v>0.12928120000000001</v>
      </c>
      <c r="V26" s="12">
        <v>0.1247813</v>
      </c>
      <c r="W26" s="12">
        <v>0.11527709999999999</v>
      </c>
      <c r="X26" s="12">
        <v>0.1125501</v>
      </c>
      <c r="Y26" s="12">
        <v>0.11190269999999999</v>
      </c>
      <c r="Z26" s="12">
        <v>0.1076983</v>
      </c>
      <c r="AA26" s="13"/>
    </row>
    <row r="27" spans="1:27" ht="7.5" customHeight="1" x14ac:dyDescent="0.35">
      <c r="A27" s="9" t="s">
        <v>8</v>
      </c>
      <c r="B27" s="10">
        <f t="shared" si="0"/>
        <v>44587</v>
      </c>
      <c r="C27" s="11">
        <v>0.1077254</v>
      </c>
      <c r="D27" s="12">
        <v>0.1019076</v>
      </c>
      <c r="E27" s="12">
        <v>0.1002816</v>
      </c>
      <c r="F27" s="12">
        <v>0.1019325</v>
      </c>
      <c r="G27" s="12">
        <v>0.10344739999999999</v>
      </c>
      <c r="H27" s="12">
        <v>0.1176241</v>
      </c>
      <c r="I27" s="12">
        <v>0.122561</v>
      </c>
      <c r="J27" s="12">
        <v>0.16162309999999999</v>
      </c>
      <c r="K27" s="12">
        <v>0.1651707</v>
      </c>
      <c r="L27" s="12">
        <v>0.16185649999999999</v>
      </c>
      <c r="M27" s="12">
        <v>0.15923000000000001</v>
      </c>
      <c r="N27" s="12">
        <v>0.1592124</v>
      </c>
      <c r="O27" s="12">
        <v>0.15567249999999999</v>
      </c>
      <c r="P27" s="12">
        <v>0.15744269999999999</v>
      </c>
      <c r="Q27" s="12">
        <v>0.16159970000000001</v>
      </c>
      <c r="R27" s="12">
        <v>0.1542454</v>
      </c>
      <c r="S27" s="12">
        <v>0.13560359999999999</v>
      </c>
      <c r="T27" s="12">
        <v>0.1387815</v>
      </c>
      <c r="U27" s="12">
        <v>0.1345131</v>
      </c>
      <c r="V27" s="12">
        <v>0.126441</v>
      </c>
      <c r="W27" s="12">
        <v>0.1211134</v>
      </c>
      <c r="X27" s="12">
        <v>0.1132153</v>
      </c>
      <c r="Y27" s="12">
        <v>0.1115038</v>
      </c>
      <c r="Z27" s="12">
        <v>0.1118306</v>
      </c>
      <c r="AA27" s="13"/>
    </row>
    <row r="28" spans="1:27" ht="7.5" customHeight="1" x14ac:dyDescent="0.35">
      <c r="A28" s="9" t="s">
        <v>9</v>
      </c>
      <c r="B28" s="10">
        <f t="shared" si="0"/>
        <v>44588</v>
      </c>
      <c r="C28" s="11">
        <v>0.10783719999999999</v>
      </c>
      <c r="D28" s="12">
        <v>0.1042083</v>
      </c>
      <c r="E28" s="12">
        <v>0.1029402</v>
      </c>
      <c r="F28" s="12">
        <v>0.10183250000000001</v>
      </c>
      <c r="G28" s="12">
        <v>0.1051184</v>
      </c>
      <c r="H28" s="12">
        <v>0.1115554</v>
      </c>
      <c r="I28" s="12">
        <v>0.1181716</v>
      </c>
      <c r="J28" s="12">
        <v>0.15340889999999999</v>
      </c>
      <c r="K28" s="12">
        <v>0.16001190000000001</v>
      </c>
      <c r="L28" s="12">
        <v>0.16071170000000001</v>
      </c>
      <c r="M28" s="12">
        <v>0.15542329999999999</v>
      </c>
      <c r="N28" s="12">
        <v>0.1590955</v>
      </c>
      <c r="O28" s="12">
        <v>0.16030220000000001</v>
      </c>
      <c r="P28" s="12">
        <v>0.16974400000000001</v>
      </c>
      <c r="Q28" s="12">
        <v>0.17148910000000001</v>
      </c>
      <c r="R28" s="12">
        <v>0.15468309999999999</v>
      </c>
      <c r="S28" s="12">
        <v>0.13785919999999999</v>
      </c>
      <c r="T28" s="12">
        <v>0.1360827</v>
      </c>
      <c r="U28" s="12">
        <v>0.1359696</v>
      </c>
      <c r="V28" s="12">
        <v>0.12653159999999999</v>
      </c>
      <c r="W28" s="12">
        <v>0.11901589999999999</v>
      </c>
      <c r="X28" s="12">
        <v>0.1142507</v>
      </c>
      <c r="Y28" s="12">
        <v>0.11080230000000001</v>
      </c>
      <c r="Z28" s="12">
        <v>0.1087375</v>
      </c>
      <c r="AA28" s="13"/>
    </row>
    <row r="29" spans="1:27" ht="7.5" customHeight="1" x14ac:dyDescent="0.35">
      <c r="A29" s="9" t="s">
        <v>3</v>
      </c>
      <c r="B29" s="10">
        <f t="shared" si="0"/>
        <v>44589</v>
      </c>
      <c r="C29" s="11">
        <v>0.107879</v>
      </c>
      <c r="D29" s="12">
        <v>0.10332089999999999</v>
      </c>
      <c r="E29" s="12">
        <v>0.1049493</v>
      </c>
      <c r="F29" s="12">
        <v>0.10327359999999999</v>
      </c>
      <c r="G29" s="12">
        <v>0.10496179999999999</v>
      </c>
      <c r="H29" s="12">
        <v>0.1136639</v>
      </c>
      <c r="I29" s="12">
        <v>0.1215344</v>
      </c>
      <c r="J29" s="12">
        <v>0.15766069999999999</v>
      </c>
      <c r="K29" s="12">
        <v>0.16491169999999999</v>
      </c>
      <c r="L29" s="12">
        <v>0.16645070000000001</v>
      </c>
      <c r="M29" s="12">
        <v>0.16305449999999999</v>
      </c>
      <c r="N29" s="12">
        <v>0.162137</v>
      </c>
      <c r="O29" s="12">
        <v>0.1633136</v>
      </c>
      <c r="P29" s="12">
        <v>0.1631281</v>
      </c>
      <c r="Q29" s="12">
        <v>0.16892950000000001</v>
      </c>
      <c r="R29" s="12">
        <v>0.14919850000000001</v>
      </c>
      <c r="S29" s="12">
        <v>0.13573660000000001</v>
      </c>
      <c r="T29" s="12">
        <v>0.13091420000000001</v>
      </c>
      <c r="U29" s="12">
        <v>0.1257992</v>
      </c>
      <c r="V29" s="12">
        <v>0.1195087</v>
      </c>
      <c r="W29" s="12">
        <v>0.1122862</v>
      </c>
      <c r="X29" s="12">
        <v>0.1049886</v>
      </c>
      <c r="Y29" s="12">
        <v>0.10520690000000001</v>
      </c>
      <c r="Z29" s="12">
        <v>0.1023138</v>
      </c>
      <c r="AA29" s="13"/>
    </row>
    <row r="30" spans="1:27" ht="7.5" customHeight="1" x14ac:dyDescent="0.35">
      <c r="A30" s="9" t="s">
        <v>4</v>
      </c>
      <c r="B30" s="10">
        <f t="shared" si="0"/>
        <v>44590</v>
      </c>
      <c r="C30" s="11">
        <v>0.1004698</v>
      </c>
      <c r="D30" s="12">
        <v>9.9351700000000001E-2</v>
      </c>
      <c r="E30" s="12">
        <v>9.6201900000000007E-2</v>
      </c>
      <c r="F30" s="12">
        <v>9.5959000000000003E-2</v>
      </c>
      <c r="G30" s="12">
        <v>9.5164600000000002E-2</v>
      </c>
      <c r="H30" s="12">
        <v>9.1856199999999999E-2</v>
      </c>
      <c r="I30" s="12">
        <v>9.5173400000000005E-2</v>
      </c>
      <c r="J30" s="12">
        <v>9.6967999999999999E-2</v>
      </c>
      <c r="K30" s="12">
        <v>0.1004051</v>
      </c>
      <c r="L30" s="12">
        <v>0.10016079999999999</v>
      </c>
      <c r="M30" s="12">
        <v>0.1017951</v>
      </c>
      <c r="N30" s="12">
        <v>0.10492319999999999</v>
      </c>
      <c r="O30" s="12">
        <v>0.1007253</v>
      </c>
      <c r="P30" s="12">
        <v>0.1018618</v>
      </c>
      <c r="Q30" s="12">
        <v>0.1032204</v>
      </c>
      <c r="R30" s="12">
        <v>0.10046720000000001</v>
      </c>
      <c r="S30" s="12">
        <v>0.10362879999999999</v>
      </c>
      <c r="T30" s="12">
        <v>0.105556</v>
      </c>
      <c r="U30" s="12">
        <v>0.1089048</v>
      </c>
      <c r="V30" s="12">
        <v>0.1079777</v>
      </c>
      <c r="W30" s="12">
        <v>0.1052239</v>
      </c>
      <c r="X30" s="12">
        <v>0.1039296</v>
      </c>
      <c r="Y30" s="12">
        <v>9.9517700000000001E-2</v>
      </c>
      <c r="Z30" s="12">
        <v>0.1006976</v>
      </c>
      <c r="AA30" s="13"/>
    </row>
    <row r="31" spans="1:27" ht="7.5" customHeight="1" x14ac:dyDescent="0.35">
      <c r="A31" s="9" t="s">
        <v>5</v>
      </c>
      <c r="B31" s="10">
        <f t="shared" si="0"/>
        <v>44591</v>
      </c>
      <c r="C31" s="11">
        <v>9.5104599999999997E-2</v>
      </c>
      <c r="D31" s="12">
        <v>9.8626599999999995E-2</v>
      </c>
      <c r="E31" s="12">
        <v>9.5200800000000002E-2</v>
      </c>
      <c r="F31" s="12">
        <v>9.7991400000000006E-2</v>
      </c>
      <c r="G31" s="12">
        <v>9.3287999999999996E-2</v>
      </c>
      <c r="H31" s="12">
        <v>9.5143599999999995E-2</v>
      </c>
      <c r="I31" s="12">
        <v>9.27761E-2</v>
      </c>
      <c r="J31" s="12">
        <v>8.9313299999999998E-2</v>
      </c>
      <c r="K31" s="12">
        <v>8.9393E-2</v>
      </c>
      <c r="L31" s="12">
        <v>8.7933899999999995E-2</v>
      </c>
      <c r="M31" s="12">
        <v>8.9403800000000005E-2</v>
      </c>
      <c r="N31" s="12">
        <v>8.7875599999999998E-2</v>
      </c>
      <c r="O31" s="12">
        <v>8.6802500000000005E-2</v>
      </c>
      <c r="P31" s="12">
        <v>8.73612E-2</v>
      </c>
      <c r="Q31" s="12">
        <v>9.1023300000000001E-2</v>
      </c>
      <c r="R31" s="12">
        <v>9.0486700000000003E-2</v>
      </c>
      <c r="S31" s="12">
        <v>8.9502700000000004E-2</v>
      </c>
      <c r="T31" s="12">
        <v>9.9357699999999993E-2</v>
      </c>
      <c r="U31" s="12">
        <v>9.9748199999999995E-2</v>
      </c>
      <c r="V31" s="12">
        <v>0.1049645</v>
      </c>
      <c r="W31" s="12">
        <v>0.1010402</v>
      </c>
      <c r="X31" s="12">
        <v>0.1009022</v>
      </c>
      <c r="Y31" s="12">
        <v>9.8660600000000001E-2</v>
      </c>
      <c r="Z31" s="12">
        <v>9.5833100000000004E-2</v>
      </c>
      <c r="AA31" s="13"/>
    </row>
    <row r="32" spans="1:27" ht="7.5" customHeight="1" thickBot="1" x14ac:dyDescent="0.4">
      <c r="A32" s="14" t="s">
        <v>6</v>
      </c>
      <c r="B32" s="15">
        <f t="shared" si="0"/>
        <v>44592</v>
      </c>
      <c r="C32" s="16">
        <v>9.6243099999999998E-2</v>
      </c>
      <c r="D32" s="17">
        <v>9.6487900000000001E-2</v>
      </c>
      <c r="E32" s="17">
        <v>9.3413599999999999E-2</v>
      </c>
      <c r="F32" s="17">
        <v>9.6452099999999999E-2</v>
      </c>
      <c r="G32" s="17">
        <v>9.8915000000000003E-2</v>
      </c>
      <c r="H32" s="17">
        <v>0.11051</v>
      </c>
      <c r="I32" s="17">
        <v>0.12082279999999999</v>
      </c>
      <c r="J32" s="17">
        <v>0.1559943</v>
      </c>
      <c r="K32" s="17">
        <v>0.16238520000000001</v>
      </c>
      <c r="L32" s="17">
        <v>0.16394149999999999</v>
      </c>
      <c r="M32" s="17">
        <v>0.1615415</v>
      </c>
      <c r="N32" s="17">
        <v>0.16189490000000001</v>
      </c>
      <c r="O32" s="17">
        <v>0.1657981</v>
      </c>
      <c r="P32" s="17">
        <v>0.16559560000000001</v>
      </c>
      <c r="Q32" s="17">
        <v>0.1692563</v>
      </c>
      <c r="R32" s="17">
        <v>0.1499615</v>
      </c>
      <c r="S32" s="17">
        <v>0.13243679999999999</v>
      </c>
      <c r="T32" s="17">
        <v>0.13290689999999999</v>
      </c>
      <c r="U32" s="17">
        <v>0.12909200000000001</v>
      </c>
      <c r="V32" s="17">
        <v>0.1247089</v>
      </c>
      <c r="W32" s="17">
        <v>0.1142685</v>
      </c>
      <c r="X32" s="17">
        <v>0.1077241</v>
      </c>
      <c r="Y32" s="17">
        <v>0.1058446</v>
      </c>
      <c r="Z32" s="17">
        <v>9.9474000000000007E-2</v>
      </c>
      <c r="AA32" s="18"/>
    </row>
    <row r="33" spans="1:27" ht="7.5" customHeight="1" x14ac:dyDescent="0.35">
      <c r="A33" s="4" t="s">
        <v>7</v>
      </c>
      <c r="B33" s="5">
        <f t="shared" si="0"/>
        <v>44593</v>
      </c>
      <c r="C33" s="6">
        <v>9.7417400000000001E-2</v>
      </c>
      <c r="D33" s="7">
        <v>9.9363400000000004E-2</v>
      </c>
      <c r="E33" s="7">
        <v>9.5257700000000001E-2</v>
      </c>
      <c r="F33" s="7">
        <v>9.6840800000000005E-2</v>
      </c>
      <c r="G33" s="7">
        <v>9.8676200000000006E-2</v>
      </c>
      <c r="H33" s="7">
        <v>0.1126267</v>
      </c>
      <c r="I33" s="7">
        <v>0.1259622</v>
      </c>
      <c r="J33" s="7">
        <v>0.16341990000000001</v>
      </c>
      <c r="K33" s="7">
        <v>0.1639283</v>
      </c>
      <c r="L33" s="7">
        <v>0.16241739999999999</v>
      </c>
      <c r="M33" s="7">
        <v>0.1637402</v>
      </c>
      <c r="N33" s="7">
        <v>0.16195499999999999</v>
      </c>
      <c r="O33" s="7">
        <v>0.16091030000000001</v>
      </c>
      <c r="P33" s="7">
        <v>0.16669500000000001</v>
      </c>
      <c r="Q33" s="7">
        <v>0.16485230000000001</v>
      </c>
      <c r="R33" s="7">
        <v>0.1508805</v>
      </c>
      <c r="S33" s="7">
        <v>0.1332652</v>
      </c>
      <c r="T33" s="7">
        <v>0.12953029999999999</v>
      </c>
      <c r="U33" s="7">
        <v>0.12869340000000001</v>
      </c>
      <c r="V33" s="7">
        <v>0.1209716</v>
      </c>
      <c r="W33" s="7">
        <v>0.11437749999999999</v>
      </c>
      <c r="X33" s="7">
        <v>0.10947</v>
      </c>
      <c r="Y33" s="7">
        <v>0.1065367</v>
      </c>
      <c r="Z33" s="7">
        <v>0.10490869999999999</v>
      </c>
      <c r="AA33" s="8"/>
    </row>
    <row r="34" spans="1:27" ht="7.5" customHeight="1" x14ac:dyDescent="0.35">
      <c r="A34" s="9" t="s">
        <v>8</v>
      </c>
      <c r="B34" s="10">
        <f t="shared" si="0"/>
        <v>44594</v>
      </c>
      <c r="C34" s="11">
        <v>0.10156850000000001</v>
      </c>
      <c r="D34" s="12">
        <v>9.6864400000000003E-2</v>
      </c>
      <c r="E34" s="12">
        <v>9.7929199999999994E-2</v>
      </c>
      <c r="F34" s="12">
        <v>9.5794299999999999E-2</v>
      </c>
      <c r="G34" s="12">
        <v>0.1001213</v>
      </c>
      <c r="H34" s="12">
        <v>0.11525729999999999</v>
      </c>
      <c r="I34" s="12">
        <v>0.1238653</v>
      </c>
      <c r="J34" s="12">
        <v>0.16166</v>
      </c>
      <c r="K34" s="12">
        <v>0.16521749999999999</v>
      </c>
      <c r="L34" s="12">
        <v>0.1639803</v>
      </c>
      <c r="M34" s="12">
        <v>0.15893550000000001</v>
      </c>
      <c r="N34" s="12">
        <v>0.157944</v>
      </c>
      <c r="O34" s="12">
        <v>0.1567807</v>
      </c>
      <c r="P34" s="12">
        <v>0.15865850000000001</v>
      </c>
      <c r="Q34" s="12">
        <v>0.16281889999999999</v>
      </c>
      <c r="R34" s="12">
        <v>0.1497666</v>
      </c>
      <c r="S34" s="12">
        <v>0.12949379999999999</v>
      </c>
      <c r="T34" s="12">
        <v>0.12987489999999999</v>
      </c>
      <c r="U34" s="12">
        <v>0.1316688</v>
      </c>
      <c r="V34" s="12">
        <v>0.12486419999999999</v>
      </c>
      <c r="W34" s="12">
        <v>0.1173347</v>
      </c>
      <c r="X34" s="12">
        <v>0.1089012</v>
      </c>
      <c r="Y34" s="12">
        <v>0.10826570000000001</v>
      </c>
      <c r="Z34" s="12">
        <v>0.107727</v>
      </c>
      <c r="AA34" s="13"/>
    </row>
    <row r="35" spans="1:27" ht="7.5" customHeight="1" x14ac:dyDescent="0.35">
      <c r="A35" s="9" t="s">
        <v>9</v>
      </c>
      <c r="B35" s="10">
        <f t="shared" si="0"/>
        <v>44595</v>
      </c>
      <c r="C35" s="11">
        <v>0.1019046</v>
      </c>
      <c r="D35" s="12">
        <v>9.8697900000000005E-2</v>
      </c>
      <c r="E35" s="12">
        <v>0.10009</v>
      </c>
      <c r="F35" s="12">
        <v>9.8425100000000001E-2</v>
      </c>
      <c r="G35" s="12">
        <v>0.1014912</v>
      </c>
      <c r="H35" s="12">
        <v>0.1108026</v>
      </c>
      <c r="I35" s="12">
        <v>0.1207883</v>
      </c>
      <c r="J35" s="12">
        <v>0.16043940000000001</v>
      </c>
      <c r="K35" s="12">
        <v>0.16378690000000001</v>
      </c>
      <c r="L35" s="12">
        <v>0.165686</v>
      </c>
      <c r="M35" s="12">
        <v>0.15963849999999999</v>
      </c>
      <c r="N35" s="12">
        <v>0.1613077</v>
      </c>
      <c r="O35" s="12">
        <v>0.16207469999999999</v>
      </c>
      <c r="P35" s="12">
        <v>0.16579550000000001</v>
      </c>
      <c r="Q35" s="12">
        <v>0.16715550000000001</v>
      </c>
      <c r="R35" s="12">
        <v>0.15056330000000001</v>
      </c>
      <c r="S35" s="12">
        <v>0.13485720000000001</v>
      </c>
      <c r="T35" s="12">
        <v>0.13366649999999999</v>
      </c>
      <c r="U35" s="12">
        <v>0.12959909999999999</v>
      </c>
      <c r="V35" s="12">
        <v>0.12487529999999999</v>
      </c>
      <c r="W35" s="12">
        <v>0.1179012</v>
      </c>
      <c r="X35" s="12">
        <v>0.11082450000000001</v>
      </c>
      <c r="Y35" s="12">
        <v>0.108339</v>
      </c>
      <c r="Z35" s="12">
        <v>0.106783</v>
      </c>
      <c r="AA35" s="13"/>
    </row>
    <row r="36" spans="1:27" ht="7.5" customHeight="1" x14ac:dyDescent="0.35">
      <c r="A36" s="9" t="s">
        <v>3</v>
      </c>
      <c r="B36" s="10">
        <f t="shared" si="0"/>
        <v>44596</v>
      </c>
      <c r="C36" s="11">
        <v>0.10224759999999999</v>
      </c>
      <c r="D36" s="12">
        <v>0.1022107</v>
      </c>
      <c r="E36" s="12">
        <v>9.9208099999999994E-2</v>
      </c>
      <c r="F36" s="12">
        <v>9.91562E-2</v>
      </c>
      <c r="G36" s="12">
        <v>0.10130210000000001</v>
      </c>
      <c r="H36" s="12">
        <v>0.1090342</v>
      </c>
      <c r="I36" s="12">
        <v>0.1207207</v>
      </c>
      <c r="J36" s="12">
        <v>0.1570868</v>
      </c>
      <c r="K36" s="12">
        <v>0.1618436</v>
      </c>
      <c r="L36" s="12">
        <v>0.1635819</v>
      </c>
      <c r="M36" s="12">
        <v>0.1588659</v>
      </c>
      <c r="N36" s="12">
        <v>0.1602441</v>
      </c>
      <c r="O36" s="12">
        <v>0.16024179999999999</v>
      </c>
      <c r="P36" s="12">
        <v>0.16009229999999999</v>
      </c>
      <c r="Q36" s="12">
        <v>0.16306209999999999</v>
      </c>
      <c r="R36" s="12">
        <v>0.14423359999999999</v>
      </c>
      <c r="S36" s="12">
        <v>0.12882389999999999</v>
      </c>
      <c r="T36" s="12">
        <v>0.1265048</v>
      </c>
      <c r="U36" s="12">
        <v>0.12346790000000001</v>
      </c>
      <c r="V36" s="12">
        <v>0.1162121</v>
      </c>
      <c r="W36" s="12">
        <v>0.1123281</v>
      </c>
      <c r="X36" s="12">
        <v>0.10531169999999999</v>
      </c>
      <c r="Y36" s="12">
        <v>0.1036987</v>
      </c>
      <c r="Z36" s="12">
        <v>0.1019505</v>
      </c>
      <c r="AA36" s="13"/>
    </row>
    <row r="37" spans="1:27" ht="7.5" customHeight="1" x14ac:dyDescent="0.35">
      <c r="A37" s="9" t="s">
        <v>4</v>
      </c>
      <c r="B37" s="10">
        <f t="shared" si="0"/>
        <v>44597</v>
      </c>
      <c r="C37" s="11">
        <v>9.8102099999999998E-2</v>
      </c>
      <c r="D37" s="12">
        <v>9.6033099999999996E-2</v>
      </c>
      <c r="E37" s="12">
        <v>9.2647099999999996E-2</v>
      </c>
      <c r="F37" s="12">
        <v>9.1929800000000006E-2</v>
      </c>
      <c r="G37" s="12">
        <v>9.30536E-2</v>
      </c>
      <c r="H37" s="12">
        <v>8.9190900000000004E-2</v>
      </c>
      <c r="I37" s="12">
        <v>9.2337600000000006E-2</v>
      </c>
      <c r="J37" s="12">
        <v>9.4139700000000007E-2</v>
      </c>
      <c r="K37" s="12">
        <v>9.5797099999999996E-2</v>
      </c>
      <c r="L37" s="12">
        <v>9.5881599999999997E-2</v>
      </c>
      <c r="M37" s="12">
        <v>9.6380599999999997E-2</v>
      </c>
      <c r="N37" s="12">
        <v>9.8994399999999996E-2</v>
      </c>
      <c r="O37" s="12">
        <v>9.8300499999999999E-2</v>
      </c>
      <c r="P37" s="12">
        <v>9.7928100000000004E-2</v>
      </c>
      <c r="Q37" s="12">
        <v>0.1013165</v>
      </c>
      <c r="R37" s="12">
        <v>0.10011979999999999</v>
      </c>
      <c r="S37" s="12">
        <v>0.10434450000000001</v>
      </c>
      <c r="T37" s="12">
        <v>0.1044601</v>
      </c>
      <c r="U37" s="12">
        <v>0.1109657</v>
      </c>
      <c r="V37" s="12">
        <v>0.10777680000000001</v>
      </c>
      <c r="W37" s="12">
        <v>0.10217560000000001</v>
      </c>
      <c r="X37" s="12">
        <v>0.10118779999999999</v>
      </c>
      <c r="Y37" s="12">
        <v>9.8135899999999998E-2</v>
      </c>
      <c r="Z37" s="12">
        <v>9.8448400000000005E-2</v>
      </c>
      <c r="AA37" s="13"/>
    </row>
    <row r="38" spans="1:27" ht="7.5" customHeight="1" x14ac:dyDescent="0.35">
      <c r="A38" s="9" t="s">
        <v>5</v>
      </c>
      <c r="B38" s="10">
        <f t="shared" si="0"/>
        <v>44598</v>
      </c>
      <c r="C38" s="11">
        <v>9.5462199999999997E-2</v>
      </c>
      <c r="D38" s="12">
        <v>9.79791E-2</v>
      </c>
      <c r="E38" s="12">
        <v>9.4520499999999993E-2</v>
      </c>
      <c r="F38" s="12">
        <v>9.59787E-2</v>
      </c>
      <c r="G38" s="12">
        <v>9.2724000000000001E-2</v>
      </c>
      <c r="H38" s="12">
        <v>9.2489299999999997E-2</v>
      </c>
      <c r="I38" s="12">
        <v>9.17269E-2</v>
      </c>
      <c r="J38" s="12">
        <v>8.8133799999999998E-2</v>
      </c>
      <c r="K38" s="12">
        <v>8.7709599999999999E-2</v>
      </c>
      <c r="L38" s="12">
        <v>8.7323899999999996E-2</v>
      </c>
      <c r="M38" s="12">
        <v>8.8868000000000003E-2</v>
      </c>
      <c r="N38" s="12">
        <v>8.7244299999999997E-2</v>
      </c>
      <c r="O38" s="12">
        <v>8.6120100000000005E-2</v>
      </c>
      <c r="P38" s="12">
        <v>8.5931199999999999E-2</v>
      </c>
      <c r="Q38" s="12">
        <v>9.1352100000000006E-2</v>
      </c>
      <c r="R38" s="12">
        <v>8.8838200000000006E-2</v>
      </c>
      <c r="S38" s="12">
        <v>8.6445300000000003E-2</v>
      </c>
      <c r="T38" s="12">
        <v>9.7591399999999995E-2</v>
      </c>
      <c r="U38" s="12">
        <v>9.72832E-2</v>
      </c>
      <c r="V38" s="12">
        <v>0.1031132</v>
      </c>
      <c r="W38" s="12">
        <v>9.9683800000000003E-2</v>
      </c>
      <c r="X38" s="12">
        <v>9.8471500000000003E-2</v>
      </c>
      <c r="Y38" s="12">
        <v>9.7088800000000003E-2</v>
      </c>
      <c r="Z38" s="12">
        <v>9.4786499999999996E-2</v>
      </c>
      <c r="AA38" s="13"/>
    </row>
    <row r="39" spans="1:27" ht="7.5" customHeight="1" x14ac:dyDescent="0.35">
      <c r="A39" s="9" t="s">
        <v>6</v>
      </c>
      <c r="B39" s="10">
        <f t="shared" si="0"/>
        <v>44599</v>
      </c>
      <c r="C39" s="11">
        <v>9.4961599999999993E-2</v>
      </c>
      <c r="D39" s="12">
        <v>9.5557100000000006E-2</v>
      </c>
      <c r="E39" s="12">
        <v>9.2348E-2</v>
      </c>
      <c r="F39" s="12">
        <v>9.5280400000000001E-2</v>
      </c>
      <c r="G39" s="12">
        <v>9.6588999999999994E-2</v>
      </c>
      <c r="H39" s="12">
        <v>0.1100242</v>
      </c>
      <c r="I39" s="12">
        <v>0.1176567</v>
      </c>
      <c r="J39" s="12">
        <v>0.156552</v>
      </c>
      <c r="K39" s="12">
        <v>0.16478789999999999</v>
      </c>
      <c r="L39" s="12">
        <v>0.16414049999999999</v>
      </c>
      <c r="M39" s="12">
        <v>0.1610277</v>
      </c>
      <c r="N39" s="12">
        <v>0.16092129999999999</v>
      </c>
      <c r="O39" s="12">
        <v>0.1626368</v>
      </c>
      <c r="P39" s="12">
        <v>0.1663549</v>
      </c>
      <c r="Q39" s="12">
        <v>0.17077310000000001</v>
      </c>
      <c r="R39" s="12">
        <v>0.15172330000000001</v>
      </c>
      <c r="S39" s="12">
        <v>0.1372601</v>
      </c>
      <c r="T39" s="12">
        <v>0.13517390000000001</v>
      </c>
      <c r="U39" s="12">
        <v>0.13301399999999999</v>
      </c>
      <c r="V39" s="12">
        <v>0.1308607</v>
      </c>
      <c r="W39" s="12">
        <v>0.123015</v>
      </c>
      <c r="X39" s="12">
        <v>0.117813</v>
      </c>
      <c r="Y39" s="12">
        <v>0.11398519999999999</v>
      </c>
      <c r="Z39" s="12">
        <v>0.10727100000000001</v>
      </c>
      <c r="AA39" s="13"/>
    </row>
    <row r="40" spans="1:27" ht="7.5" customHeight="1" x14ac:dyDescent="0.35">
      <c r="A40" s="9" t="s">
        <v>7</v>
      </c>
      <c r="B40" s="10">
        <f t="shared" si="0"/>
        <v>44600</v>
      </c>
      <c r="C40" s="11">
        <v>0.109239</v>
      </c>
      <c r="D40" s="12">
        <v>0.10828740000000001</v>
      </c>
      <c r="E40" s="12">
        <v>0.1056484</v>
      </c>
      <c r="F40" s="12">
        <v>0.1055138</v>
      </c>
      <c r="G40" s="12">
        <v>0.105532</v>
      </c>
      <c r="H40" s="12">
        <v>0.1186451</v>
      </c>
      <c r="I40" s="12">
        <v>0.1278118</v>
      </c>
      <c r="J40" s="12">
        <v>0.1664931</v>
      </c>
      <c r="K40" s="12">
        <v>0.1734163</v>
      </c>
      <c r="L40" s="12">
        <v>0.171735</v>
      </c>
      <c r="M40" s="12">
        <v>0.17034969999999999</v>
      </c>
      <c r="N40" s="12">
        <v>0.16808989999999999</v>
      </c>
      <c r="O40" s="12">
        <v>0.16759599999999999</v>
      </c>
      <c r="P40" s="12">
        <v>0.17493800000000001</v>
      </c>
      <c r="Q40" s="12">
        <v>0.1761075</v>
      </c>
      <c r="R40" s="12">
        <v>0.15883420000000001</v>
      </c>
      <c r="S40" s="12">
        <v>0.1396355</v>
      </c>
      <c r="T40" s="12">
        <v>0.1352468</v>
      </c>
      <c r="U40" s="12">
        <v>0.13696549999999999</v>
      </c>
      <c r="V40" s="12">
        <v>0.12761929999999999</v>
      </c>
      <c r="W40" s="12">
        <v>0.1226008</v>
      </c>
      <c r="X40" s="12">
        <v>0.1165408</v>
      </c>
      <c r="Y40" s="12">
        <v>0.1096748</v>
      </c>
      <c r="Z40" s="12">
        <v>0.1095296</v>
      </c>
      <c r="AA40" s="13"/>
    </row>
    <row r="41" spans="1:27" ht="7.5" customHeight="1" x14ac:dyDescent="0.35">
      <c r="A41" s="9" t="s">
        <v>8</v>
      </c>
      <c r="B41" s="10">
        <f t="shared" si="0"/>
        <v>44601</v>
      </c>
      <c r="C41" s="11">
        <v>0.1049727</v>
      </c>
      <c r="D41" s="12">
        <v>0.1011769</v>
      </c>
      <c r="E41" s="12">
        <v>0.1032516</v>
      </c>
      <c r="F41" s="12">
        <v>9.97117E-2</v>
      </c>
      <c r="G41" s="12">
        <v>0.1042651</v>
      </c>
      <c r="H41" s="12">
        <v>0.1178217</v>
      </c>
      <c r="I41" s="12">
        <v>0.12636420000000001</v>
      </c>
      <c r="J41" s="12">
        <v>0.16882749999999999</v>
      </c>
      <c r="K41" s="12">
        <v>0.17238719999999999</v>
      </c>
      <c r="L41" s="12">
        <v>0.16981399999999999</v>
      </c>
      <c r="M41" s="12">
        <v>0.16840240000000001</v>
      </c>
      <c r="N41" s="12">
        <v>0.1691328</v>
      </c>
      <c r="O41" s="12">
        <v>0.16831589999999999</v>
      </c>
      <c r="P41" s="12">
        <v>0.1724397</v>
      </c>
      <c r="Q41" s="12">
        <v>0.17806659999999999</v>
      </c>
      <c r="R41" s="12">
        <v>0.16036909999999999</v>
      </c>
      <c r="S41" s="12">
        <v>0.1373992</v>
      </c>
      <c r="T41" s="12">
        <v>0.13237689999999999</v>
      </c>
      <c r="U41" s="12">
        <v>0.1356773</v>
      </c>
      <c r="V41" s="12">
        <v>0.13026579999999999</v>
      </c>
      <c r="W41" s="12">
        <v>0.123126</v>
      </c>
      <c r="X41" s="12">
        <v>0.1175186</v>
      </c>
      <c r="Y41" s="12">
        <v>0.1156856</v>
      </c>
      <c r="Z41" s="12">
        <v>0.1147541</v>
      </c>
      <c r="AA41" s="13"/>
    </row>
    <row r="42" spans="1:27" ht="7.5" customHeight="1" x14ac:dyDescent="0.35">
      <c r="A42" s="9" t="s">
        <v>9</v>
      </c>
      <c r="B42" s="10">
        <f t="shared" si="0"/>
        <v>44602</v>
      </c>
      <c r="C42" s="11">
        <v>0.1125953</v>
      </c>
      <c r="D42" s="12">
        <v>0.1066521</v>
      </c>
      <c r="E42" s="12">
        <v>0.1080882</v>
      </c>
      <c r="F42" s="12">
        <v>0.1050167</v>
      </c>
      <c r="G42" s="12">
        <v>0.10751479999999999</v>
      </c>
      <c r="H42" s="12">
        <v>0.1143904</v>
      </c>
      <c r="I42" s="12">
        <v>0.1218052</v>
      </c>
      <c r="J42" s="12">
        <v>0.16563649999999999</v>
      </c>
      <c r="K42" s="12">
        <v>0.17015449999999999</v>
      </c>
      <c r="L42" s="12">
        <v>0.172204</v>
      </c>
      <c r="M42" s="12">
        <v>0.1684274</v>
      </c>
      <c r="N42" s="12">
        <v>0.1668299</v>
      </c>
      <c r="O42" s="12">
        <v>0.17178099999999999</v>
      </c>
      <c r="P42" s="12">
        <v>0.17454410000000001</v>
      </c>
      <c r="Q42" s="12">
        <v>0.17381579999999999</v>
      </c>
      <c r="R42" s="12">
        <v>0.153033</v>
      </c>
      <c r="S42" s="12">
        <v>0.1377979</v>
      </c>
      <c r="T42" s="12">
        <v>0.13924839999999999</v>
      </c>
      <c r="U42" s="12">
        <v>0.13571420000000001</v>
      </c>
      <c r="V42" s="12">
        <v>0.129633</v>
      </c>
      <c r="W42" s="12">
        <v>0.1222295</v>
      </c>
      <c r="X42" s="12">
        <v>0.116725</v>
      </c>
      <c r="Y42" s="12">
        <v>0.11154260000000001</v>
      </c>
      <c r="Z42" s="12">
        <v>0.1122807</v>
      </c>
      <c r="AA42" s="13"/>
    </row>
    <row r="43" spans="1:27" ht="7.5" customHeight="1" x14ac:dyDescent="0.35">
      <c r="A43" s="9" t="s">
        <v>3</v>
      </c>
      <c r="B43" s="10">
        <f t="shared" si="0"/>
        <v>44603</v>
      </c>
      <c r="C43" s="11">
        <v>0.1065354</v>
      </c>
      <c r="D43" s="12">
        <v>0.10865850000000001</v>
      </c>
      <c r="E43" s="12">
        <v>0.1057507</v>
      </c>
      <c r="F43" s="12">
        <v>0.1046369</v>
      </c>
      <c r="G43" s="12">
        <v>0.10802109999999999</v>
      </c>
      <c r="H43" s="12">
        <v>0.11415989999999999</v>
      </c>
      <c r="I43" s="12">
        <v>0.1262701</v>
      </c>
      <c r="J43" s="12">
        <v>0.1649206</v>
      </c>
      <c r="K43" s="12">
        <v>0.1687208</v>
      </c>
      <c r="L43" s="12">
        <v>0.17027339999999999</v>
      </c>
      <c r="M43" s="12">
        <v>0.16616619999999999</v>
      </c>
      <c r="N43" s="12">
        <v>0.16635810000000001</v>
      </c>
      <c r="O43" s="12">
        <v>0.1685432</v>
      </c>
      <c r="P43" s="12">
        <v>0.16915259999999999</v>
      </c>
      <c r="Q43" s="12">
        <v>0.17132559999999999</v>
      </c>
      <c r="R43" s="12">
        <v>0.15198130000000001</v>
      </c>
      <c r="S43" s="12">
        <v>0.13337589999999999</v>
      </c>
      <c r="T43" s="12">
        <v>0.1318307</v>
      </c>
      <c r="U43" s="12">
        <v>0.13197629999999999</v>
      </c>
      <c r="V43" s="12">
        <v>0.1224402</v>
      </c>
      <c r="W43" s="12">
        <v>0.1175725</v>
      </c>
      <c r="X43" s="12">
        <v>0.1149524</v>
      </c>
      <c r="Y43" s="12">
        <v>0.1121573</v>
      </c>
      <c r="Z43" s="12">
        <v>0.108227</v>
      </c>
      <c r="AA43" s="13"/>
    </row>
    <row r="44" spans="1:27" ht="7.5" customHeight="1" x14ac:dyDescent="0.35">
      <c r="A44" s="9" t="s">
        <v>4</v>
      </c>
      <c r="B44" s="10">
        <f t="shared" si="0"/>
        <v>44604</v>
      </c>
      <c r="C44" s="11">
        <v>0.1045246</v>
      </c>
      <c r="D44" s="12">
        <v>9.9312399999999995E-2</v>
      </c>
      <c r="E44" s="12">
        <v>9.56703E-2</v>
      </c>
      <c r="F44" s="12">
        <v>9.5454899999999995E-2</v>
      </c>
      <c r="G44" s="12">
        <v>9.48513E-2</v>
      </c>
      <c r="H44" s="12">
        <v>9.2910699999999999E-2</v>
      </c>
      <c r="I44" s="12">
        <v>9.5396099999999998E-2</v>
      </c>
      <c r="J44" s="12">
        <v>9.5037999999999997E-2</v>
      </c>
      <c r="K44" s="12">
        <v>9.8011100000000004E-2</v>
      </c>
      <c r="L44" s="12">
        <v>9.6322599999999994E-2</v>
      </c>
      <c r="M44" s="12">
        <v>9.6995999999999999E-2</v>
      </c>
      <c r="N44" s="12">
        <v>9.7849099999999994E-2</v>
      </c>
      <c r="O44" s="12">
        <v>9.8209699999999997E-2</v>
      </c>
      <c r="P44" s="12">
        <v>0.1013952</v>
      </c>
      <c r="Q44" s="12">
        <v>0.10454380000000001</v>
      </c>
      <c r="R44" s="12">
        <v>0.1010498</v>
      </c>
      <c r="S44" s="12">
        <v>0.1042561</v>
      </c>
      <c r="T44" s="12">
        <v>0.1020228</v>
      </c>
      <c r="U44" s="12">
        <v>0.1118561</v>
      </c>
      <c r="V44" s="12">
        <v>0.10904759999999999</v>
      </c>
      <c r="W44" s="12">
        <v>0.1028949</v>
      </c>
      <c r="X44" s="12">
        <v>0.10297779999999999</v>
      </c>
      <c r="Y44" s="12">
        <v>0.10067719999999999</v>
      </c>
      <c r="Z44" s="12">
        <v>0.10036589999999999</v>
      </c>
      <c r="AA44" s="13"/>
    </row>
    <row r="45" spans="1:27" ht="7.5" customHeight="1" x14ac:dyDescent="0.35">
      <c r="A45" s="9" t="s">
        <v>5</v>
      </c>
      <c r="B45" s="10">
        <f t="shared" si="0"/>
        <v>44605</v>
      </c>
      <c r="C45" s="11">
        <v>9.8650199999999993E-2</v>
      </c>
      <c r="D45" s="12">
        <v>9.8784499999999997E-2</v>
      </c>
      <c r="E45" s="12">
        <v>9.8208000000000004E-2</v>
      </c>
      <c r="F45" s="12">
        <v>9.5366500000000007E-2</v>
      </c>
      <c r="G45" s="12">
        <v>9.6351000000000006E-2</v>
      </c>
      <c r="H45" s="12">
        <v>9.3193300000000007E-2</v>
      </c>
      <c r="I45" s="12">
        <v>9.3642299999999998E-2</v>
      </c>
      <c r="J45" s="12">
        <v>9.1145000000000004E-2</v>
      </c>
      <c r="K45" s="12">
        <v>8.8562299999999997E-2</v>
      </c>
      <c r="L45" s="12">
        <v>8.9192400000000005E-2</v>
      </c>
      <c r="M45" s="12">
        <v>8.9885499999999993E-2</v>
      </c>
      <c r="N45" s="12">
        <v>8.8273599999999994E-2</v>
      </c>
      <c r="O45" s="12">
        <v>8.7275199999999997E-2</v>
      </c>
      <c r="P45" s="12">
        <v>8.7281899999999996E-2</v>
      </c>
      <c r="Q45" s="12">
        <v>9.12911E-2</v>
      </c>
      <c r="R45" s="12">
        <v>8.8031700000000004E-2</v>
      </c>
      <c r="S45" s="12">
        <v>8.6662400000000001E-2</v>
      </c>
      <c r="T45" s="12">
        <v>9.7023700000000004E-2</v>
      </c>
      <c r="U45" s="12">
        <v>9.8601900000000006E-2</v>
      </c>
      <c r="V45" s="12">
        <v>0.1040363</v>
      </c>
      <c r="W45" s="12">
        <v>0.1015918</v>
      </c>
      <c r="X45" s="12">
        <v>0.100298</v>
      </c>
      <c r="Y45" s="12">
        <v>9.8172499999999996E-2</v>
      </c>
      <c r="Z45" s="12">
        <v>9.5501199999999994E-2</v>
      </c>
      <c r="AA45" s="13"/>
    </row>
    <row r="46" spans="1:27" ht="7.5" customHeight="1" x14ac:dyDescent="0.35">
      <c r="A46" s="9" t="s">
        <v>6</v>
      </c>
      <c r="B46" s="10">
        <f t="shared" si="0"/>
        <v>44606</v>
      </c>
      <c r="C46" s="11">
        <v>9.5669299999999999E-2</v>
      </c>
      <c r="D46" s="12">
        <v>9.5767500000000005E-2</v>
      </c>
      <c r="E46" s="12">
        <v>9.6571000000000004E-2</v>
      </c>
      <c r="F46" s="12">
        <v>9.5551800000000006E-2</v>
      </c>
      <c r="G46" s="12">
        <v>9.8318000000000003E-2</v>
      </c>
      <c r="H46" s="12">
        <v>0.1125176</v>
      </c>
      <c r="I46" s="12">
        <v>0.1201257</v>
      </c>
      <c r="J46" s="12">
        <v>0.16273860000000001</v>
      </c>
      <c r="K46" s="12">
        <v>0.1712274</v>
      </c>
      <c r="L46" s="12">
        <v>0.16651170000000001</v>
      </c>
      <c r="M46" s="12">
        <v>0.16307440000000001</v>
      </c>
      <c r="N46" s="12">
        <v>0.16145999999999999</v>
      </c>
      <c r="O46" s="12">
        <v>0.16462360000000001</v>
      </c>
      <c r="P46" s="12">
        <v>0.17095959999999999</v>
      </c>
      <c r="Q46" s="12">
        <v>0.174016</v>
      </c>
      <c r="R46" s="12">
        <v>0.15349170000000001</v>
      </c>
      <c r="S46" s="12">
        <v>0.13762489999999999</v>
      </c>
      <c r="T46" s="12">
        <v>0.13605980000000001</v>
      </c>
      <c r="U46" s="12">
        <v>0.13849239999999999</v>
      </c>
      <c r="V46" s="12">
        <v>0.13311970000000001</v>
      </c>
      <c r="W46" s="12">
        <v>0.1213197</v>
      </c>
      <c r="X46" s="12">
        <v>0.11854919999999999</v>
      </c>
      <c r="Y46" s="12">
        <v>0.11423659999999999</v>
      </c>
      <c r="Z46" s="12">
        <v>0.1124531</v>
      </c>
      <c r="AA46" s="13"/>
    </row>
    <row r="47" spans="1:27" ht="7.5" customHeight="1" x14ac:dyDescent="0.35">
      <c r="A47" s="9" t="s">
        <v>7</v>
      </c>
      <c r="B47" s="10">
        <f t="shared" si="0"/>
        <v>44607</v>
      </c>
      <c r="C47" s="11">
        <v>0.1117797</v>
      </c>
      <c r="D47" s="12">
        <v>0.1085183</v>
      </c>
      <c r="E47" s="12">
        <v>0.1096917</v>
      </c>
      <c r="F47" s="12">
        <v>0.1048709</v>
      </c>
      <c r="G47" s="12">
        <v>0.1069208</v>
      </c>
      <c r="H47" s="12">
        <v>0.1192844</v>
      </c>
      <c r="I47" s="12">
        <v>0.12798019999999999</v>
      </c>
      <c r="J47" s="12">
        <v>0.1683896</v>
      </c>
      <c r="K47" s="12">
        <v>0.17506389999999999</v>
      </c>
      <c r="L47" s="12">
        <v>0.17388480000000001</v>
      </c>
      <c r="M47" s="12">
        <v>0.17221819999999999</v>
      </c>
      <c r="N47" s="12">
        <v>0.1710913</v>
      </c>
      <c r="O47" s="12">
        <v>0.17023369999999999</v>
      </c>
      <c r="P47" s="12">
        <v>0.17511460000000001</v>
      </c>
      <c r="Q47" s="12">
        <v>0.1792195</v>
      </c>
      <c r="R47" s="12">
        <v>0.155031</v>
      </c>
      <c r="S47" s="12">
        <v>0.13853399999999999</v>
      </c>
      <c r="T47" s="12">
        <v>0.12960260000000001</v>
      </c>
      <c r="U47" s="12">
        <v>0.1386413</v>
      </c>
      <c r="V47" s="12">
        <v>0.13072510000000001</v>
      </c>
      <c r="W47" s="12">
        <v>0.1243471</v>
      </c>
      <c r="X47" s="12">
        <v>0.11997629999999999</v>
      </c>
      <c r="Y47" s="12">
        <v>0.11526980000000001</v>
      </c>
      <c r="Z47" s="12">
        <v>0.11426210000000001</v>
      </c>
      <c r="AA47" s="13"/>
    </row>
    <row r="48" spans="1:27" ht="7.5" customHeight="1" x14ac:dyDescent="0.35">
      <c r="A48" s="9" t="s">
        <v>8</v>
      </c>
      <c r="B48" s="10">
        <f t="shared" si="0"/>
        <v>44608</v>
      </c>
      <c r="C48" s="11">
        <v>0.11145720000000001</v>
      </c>
      <c r="D48" s="12">
        <v>0.10701720000000001</v>
      </c>
      <c r="E48" s="12">
        <v>0.1094099</v>
      </c>
      <c r="F48" s="12">
        <v>0.1064445</v>
      </c>
      <c r="G48" s="12">
        <v>0.1108835</v>
      </c>
      <c r="H48" s="12">
        <v>0.1195213</v>
      </c>
      <c r="I48" s="12">
        <v>0.12909319999999999</v>
      </c>
      <c r="J48" s="12">
        <v>0.17186709999999999</v>
      </c>
      <c r="K48" s="12">
        <v>0.17857480000000001</v>
      </c>
      <c r="L48" s="12">
        <v>0.17743059999999999</v>
      </c>
      <c r="M48" s="12">
        <v>0.17695859999999999</v>
      </c>
      <c r="N48" s="12">
        <v>0.1763274</v>
      </c>
      <c r="O48" s="12">
        <v>0.1800494</v>
      </c>
      <c r="P48" s="12">
        <v>0.18608069999999999</v>
      </c>
      <c r="Q48" s="12">
        <v>0.1892152</v>
      </c>
      <c r="R48" s="12">
        <v>0.16680929999999999</v>
      </c>
      <c r="S48" s="12">
        <v>0.1439879</v>
      </c>
      <c r="T48" s="12">
        <v>0.1434165</v>
      </c>
      <c r="U48" s="12">
        <v>0.1466354</v>
      </c>
      <c r="V48" s="12">
        <v>0.14238029999999999</v>
      </c>
      <c r="W48" s="12">
        <v>0.12993209999999999</v>
      </c>
      <c r="X48" s="12">
        <v>0.1250008</v>
      </c>
      <c r="Y48" s="12">
        <v>0.1210035</v>
      </c>
      <c r="Z48" s="12">
        <v>0.1162112</v>
      </c>
      <c r="AA48" s="13"/>
    </row>
    <row r="49" spans="1:27" ht="7.5" customHeight="1" x14ac:dyDescent="0.35">
      <c r="A49" s="9" t="s">
        <v>9</v>
      </c>
      <c r="B49" s="10">
        <f t="shared" si="0"/>
        <v>44609</v>
      </c>
      <c r="C49" s="11">
        <v>0.1163973</v>
      </c>
      <c r="D49" s="12">
        <v>0.109904</v>
      </c>
      <c r="E49" s="12">
        <v>0.1117529</v>
      </c>
      <c r="F49" s="12">
        <v>0.10751860000000001</v>
      </c>
      <c r="G49" s="12">
        <v>0.1121871</v>
      </c>
      <c r="H49" s="12">
        <v>0.1161137</v>
      </c>
      <c r="I49" s="12">
        <v>0.12357750000000001</v>
      </c>
      <c r="J49" s="12">
        <v>0.16664870000000001</v>
      </c>
      <c r="K49" s="12">
        <v>0.17745610000000001</v>
      </c>
      <c r="L49" s="12">
        <v>0.17691699999999999</v>
      </c>
      <c r="M49" s="12">
        <v>0.17454230000000001</v>
      </c>
      <c r="N49" s="12">
        <v>0.17053769999999999</v>
      </c>
      <c r="O49" s="12">
        <v>0.1743228</v>
      </c>
      <c r="P49" s="12">
        <v>0.18034910000000001</v>
      </c>
      <c r="Q49" s="12">
        <v>0.18179919999999999</v>
      </c>
      <c r="R49" s="12">
        <v>0.15813140000000001</v>
      </c>
      <c r="S49" s="12">
        <v>0.1411338</v>
      </c>
      <c r="T49" s="12">
        <v>0.1422842</v>
      </c>
      <c r="U49" s="12">
        <v>0.14199229999999999</v>
      </c>
      <c r="V49" s="12">
        <v>0.1337479</v>
      </c>
      <c r="W49" s="12">
        <v>0.12697079999999999</v>
      </c>
      <c r="X49" s="12">
        <v>0.1216464</v>
      </c>
      <c r="Y49" s="12">
        <v>0.1155931</v>
      </c>
      <c r="Z49" s="12">
        <v>0.1156918</v>
      </c>
      <c r="AA49" s="13"/>
    </row>
    <row r="50" spans="1:27" ht="7.5" customHeight="1" x14ac:dyDescent="0.35">
      <c r="A50" s="9" t="s">
        <v>3</v>
      </c>
      <c r="B50" s="10">
        <f t="shared" si="0"/>
        <v>44610</v>
      </c>
      <c r="C50" s="11">
        <v>0.1114873</v>
      </c>
      <c r="D50" s="12">
        <v>0.10977240000000001</v>
      </c>
      <c r="E50" s="12">
        <v>0.1087795</v>
      </c>
      <c r="F50" s="12">
        <v>0.105881</v>
      </c>
      <c r="G50" s="12">
        <v>0.1136076</v>
      </c>
      <c r="H50" s="12">
        <v>0.1202153</v>
      </c>
      <c r="I50" s="12">
        <v>0.1279227</v>
      </c>
      <c r="J50" s="12">
        <v>0.170597</v>
      </c>
      <c r="K50" s="12">
        <v>0.17816009999999999</v>
      </c>
      <c r="L50" s="12">
        <v>0.17468020000000001</v>
      </c>
      <c r="M50" s="12">
        <v>0.17780779999999999</v>
      </c>
      <c r="N50" s="12">
        <v>0.17558840000000001</v>
      </c>
      <c r="O50" s="12">
        <v>0.1763141</v>
      </c>
      <c r="P50" s="12">
        <v>0.18007029999999999</v>
      </c>
      <c r="Q50" s="12">
        <v>0.17945910000000001</v>
      </c>
      <c r="R50" s="12">
        <v>0.15964059999999999</v>
      </c>
      <c r="S50" s="12">
        <v>0.1471816</v>
      </c>
      <c r="T50" s="12">
        <v>0.1397111</v>
      </c>
      <c r="U50" s="12">
        <v>0.14148620000000001</v>
      </c>
      <c r="V50" s="12">
        <v>0.1337566</v>
      </c>
      <c r="W50" s="12">
        <v>0.12965370000000001</v>
      </c>
      <c r="X50" s="12">
        <v>0.12255340000000001</v>
      </c>
      <c r="Y50" s="12">
        <v>0.1145471</v>
      </c>
      <c r="Z50" s="12">
        <v>0.1122905</v>
      </c>
      <c r="AA50" s="13"/>
    </row>
    <row r="51" spans="1:27" ht="7.5" customHeight="1" x14ac:dyDescent="0.35">
      <c r="A51" s="9" t="s">
        <v>4</v>
      </c>
      <c r="B51" s="10">
        <f t="shared" si="0"/>
        <v>44611</v>
      </c>
      <c r="C51" s="11">
        <v>0.10900509999999999</v>
      </c>
      <c r="D51" s="12">
        <v>0.1075436</v>
      </c>
      <c r="E51" s="12">
        <v>0.1057473</v>
      </c>
      <c r="F51" s="12">
        <v>0.1049943</v>
      </c>
      <c r="G51" s="12">
        <v>0.10352260000000001</v>
      </c>
      <c r="H51" s="12">
        <v>0.10339089999999999</v>
      </c>
      <c r="I51" s="12">
        <v>0.1035628</v>
      </c>
      <c r="J51" s="12">
        <v>0.1021537</v>
      </c>
      <c r="K51" s="12">
        <v>0.10369970000000001</v>
      </c>
      <c r="L51" s="12">
        <v>0.1037443</v>
      </c>
      <c r="M51" s="12">
        <v>0.1036953</v>
      </c>
      <c r="N51" s="12">
        <v>0.102912</v>
      </c>
      <c r="O51" s="12">
        <v>0.10417990000000001</v>
      </c>
      <c r="P51" s="12">
        <v>0.10619049999999999</v>
      </c>
      <c r="Q51" s="12">
        <v>0.10928640000000001</v>
      </c>
      <c r="R51" s="12">
        <v>0.10708819999999999</v>
      </c>
      <c r="S51" s="12">
        <v>0.1090208</v>
      </c>
      <c r="T51" s="12">
        <v>0.1038535</v>
      </c>
      <c r="U51" s="12">
        <v>0.1146233</v>
      </c>
      <c r="V51" s="12">
        <v>0.1145185</v>
      </c>
      <c r="W51" s="12">
        <v>0.10973860000000001</v>
      </c>
      <c r="X51" s="12">
        <v>0.1099894</v>
      </c>
      <c r="Y51" s="12">
        <v>0.1071402</v>
      </c>
      <c r="Z51" s="12">
        <v>0.1073474</v>
      </c>
      <c r="AA51" s="13"/>
    </row>
    <row r="52" spans="1:27" ht="7.5" customHeight="1" x14ac:dyDescent="0.35">
      <c r="A52" s="9" t="s">
        <v>5</v>
      </c>
      <c r="B52" s="10">
        <f t="shared" si="0"/>
        <v>44612</v>
      </c>
      <c r="C52" s="11">
        <v>0.1050707</v>
      </c>
      <c r="D52" s="12">
        <v>0.1032887</v>
      </c>
      <c r="E52" s="12">
        <v>0.1047722</v>
      </c>
      <c r="F52" s="12">
        <v>0.1005311</v>
      </c>
      <c r="G52" s="12">
        <v>0.10203520000000001</v>
      </c>
      <c r="H52" s="12">
        <v>9.9151199999999995E-2</v>
      </c>
      <c r="I52" s="12">
        <v>9.8638500000000004E-2</v>
      </c>
      <c r="J52" s="12">
        <v>9.6643199999999999E-2</v>
      </c>
      <c r="K52" s="12">
        <v>9.44213E-2</v>
      </c>
      <c r="L52" s="12">
        <v>9.4524700000000003E-2</v>
      </c>
      <c r="M52" s="12">
        <v>9.6102900000000005E-2</v>
      </c>
      <c r="N52" s="12">
        <v>9.4094499999999998E-2</v>
      </c>
      <c r="O52" s="12">
        <v>9.3074100000000007E-2</v>
      </c>
      <c r="P52" s="12">
        <v>9.1575400000000001E-2</v>
      </c>
      <c r="Q52" s="12">
        <v>9.4484899999999997E-2</v>
      </c>
      <c r="R52" s="12">
        <v>9.4120200000000001E-2</v>
      </c>
      <c r="S52" s="12">
        <v>9.2646599999999996E-2</v>
      </c>
      <c r="T52" s="12">
        <v>0.101604</v>
      </c>
      <c r="U52" s="12">
        <v>0.10345559999999999</v>
      </c>
      <c r="V52" s="12">
        <v>0.1083243</v>
      </c>
      <c r="W52" s="12">
        <v>0.1058012</v>
      </c>
      <c r="X52" s="12">
        <v>0.1047564</v>
      </c>
      <c r="Y52" s="12">
        <v>0.1005688</v>
      </c>
      <c r="Z52" s="12">
        <v>9.7920400000000005E-2</v>
      </c>
      <c r="AA52" s="13"/>
    </row>
    <row r="53" spans="1:27" ht="7.5" customHeight="1" x14ac:dyDescent="0.35">
      <c r="A53" s="9" t="s">
        <v>6</v>
      </c>
      <c r="B53" s="10">
        <f t="shared" si="0"/>
        <v>44613</v>
      </c>
      <c r="C53" s="11">
        <v>9.9501699999999998E-2</v>
      </c>
      <c r="D53" s="12">
        <v>9.8563799999999993E-2</v>
      </c>
      <c r="E53" s="12">
        <v>9.8633499999999999E-2</v>
      </c>
      <c r="F53" s="12">
        <v>9.7626900000000003E-2</v>
      </c>
      <c r="G53" s="12">
        <v>0.1013588</v>
      </c>
      <c r="H53" s="12">
        <v>0.1120395</v>
      </c>
      <c r="I53" s="12">
        <v>0.1208113</v>
      </c>
      <c r="J53" s="12">
        <v>0.16580780000000001</v>
      </c>
      <c r="K53" s="12">
        <v>0.17536379999999999</v>
      </c>
      <c r="L53" s="12">
        <v>0.1678789</v>
      </c>
      <c r="M53" s="12">
        <v>0.16701589999999999</v>
      </c>
      <c r="N53" s="12">
        <v>0.16638990000000001</v>
      </c>
      <c r="O53" s="12">
        <v>0.1702864</v>
      </c>
      <c r="P53" s="12">
        <v>0.17448640000000001</v>
      </c>
      <c r="Q53" s="12">
        <v>0.17380999999999999</v>
      </c>
      <c r="R53" s="12">
        <v>0.1556457</v>
      </c>
      <c r="S53" s="12">
        <v>0.1410015</v>
      </c>
      <c r="T53" s="12">
        <v>0.13809730000000001</v>
      </c>
      <c r="U53" s="12">
        <v>0.14097299999999999</v>
      </c>
      <c r="V53" s="12">
        <v>0.13451969999999999</v>
      </c>
      <c r="W53" s="12">
        <v>0.122886</v>
      </c>
      <c r="X53" s="12">
        <v>0.1203159</v>
      </c>
      <c r="Y53" s="12">
        <v>0.1156602</v>
      </c>
      <c r="Z53" s="12">
        <v>0.11341619999999999</v>
      </c>
      <c r="AA53" s="13"/>
    </row>
    <row r="54" spans="1:27" ht="7.5" customHeight="1" x14ac:dyDescent="0.35">
      <c r="A54" s="9" t="s">
        <v>7</v>
      </c>
      <c r="B54" s="10">
        <f t="shared" si="0"/>
        <v>44614</v>
      </c>
      <c r="C54" s="11">
        <v>0.10987180000000001</v>
      </c>
      <c r="D54" s="12">
        <v>0.10939309999999999</v>
      </c>
      <c r="E54" s="12">
        <v>0.10885110000000001</v>
      </c>
      <c r="F54" s="12">
        <v>0.105048</v>
      </c>
      <c r="G54" s="12">
        <v>0.109832</v>
      </c>
      <c r="H54" s="12">
        <v>0.1240554</v>
      </c>
      <c r="I54" s="12">
        <v>0.13182779999999999</v>
      </c>
      <c r="J54" s="12">
        <v>0.1745032</v>
      </c>
      <c r="K54" s="12">
        <v>0.17957390000000001</v>
      </c>
      <c r="L54" s="12">
        <v>0.1753343</v>
      </c>
      <c r="M54" s="12">
        <v>0.1737863</v>
      </c>
      <c r="N54" s="12">
        <v>0.17417009999999999</v>
      </c>
      <c r="O54" s="12">
        <v>0.17258470000000001</v>
      </c>
      <c r="P54" s="12">
        <v>0.1788979</v>
      </c>
      <c r="Q54" s="12">
        <v>0.1809375</v>
      </c>
      <c r="R54" s="12">
        <v>0.1555214</v>
      </c>
      <c r="S54" s="12">
        <v>0.1386175</v>
      </c>
      <c r="T54" s="12">
        <v>0.13355239999999999</v>
      </c>
      <c r="U54" s="12">
        <v>0.13942979999999999</v>
      </c>
      <c r="V54" s="12">
        <v>0.1310123</v>
      </c>
      <c r="W54" s="12">
        <v>0.1236853</v>
      </c>
      <c r="X54" s="12">
        <v>0.1182317</v>
      </c>
      <c r="Y54" s="12">
        <v>0.11321829999999999</v>
      </c>
      <c r="Z54" s="12">
        <v>0.1119304</v>
      </c>
      <c r="AA54" s="13"/>
    </row>
    <row r="55" spans="1:27" ht="7.5" customHeight="1" x14ac:dyDescent="0.35">
      <c r="A55" s="9" t="s">
        <v>8</v>
      </c>
      <c r="B55" s="10">
        <f t="shared" si="0"/>
        <v>44615</v>
      </c>
      <c r="C55" s="11">
        <v>0.110398</v>
      </c>
      <c r="D55" s="12">
        <v>0.1062164</v>
      </c>
      <c r="E55" s="12">
        <v>0.10785550000000001</v>
      </c>
      <c r="F55" s="12">
        <v>0.1056228</v>
      </c>
      <c r="G55" s="12">
        <v>0.1106511</v>
      </c>
      <c r="H55" s="12">
        <v>0.12255720000000001</v>
      </c>
      <c r="I55" s="12">
        <v>0.1333029</v>
      </c>
      <c r="J55" s="12">
        <v>0.1736047</v>
      </c>
      <c r="K55" s="12">
        <v>0.18018919999999999</v>
      </c>
      <c r="L55" s="12">
        <v>0.17988009999999999</v>
      </c>
      <c r="M55" s="12">
        <v>0.1789454</v>
      </c>
      <c r="N55" s="12">
        <v>0.17630770000000001</v>
      </c>
      <c r="O55" s="12">
        <v>0.17764479999999999</v>
      </c>
      <c r="P55" s="12">
        <v>0.1772968</v>
      </c>
      <c r="Q55" s="12">
        <v>0.1807243</v>
      </c>
      <c r="R55" s="12">
        <v>0.15977769999999999</v>
      </c>
      <c r="S55" s="12">
        <v>0.1415998</v>
      </c>
      <c r="T55" s="12">
        <v>0.1386</v>
      </c>
      <c r="U55" s="12">
        <v>0.14136119999999999</v>
      </c>
      <c r="V55" s="12">
        <v>0.13686319999999999</v>
      </c>
      <c r="W55" s="12">
        <v>0.1303445</v>
      </c>
      <c r="X55" s="12">
        <v>0.1256195</v>
      </c>
      <c r="Y55" s="12">
        <v>0.120975</v>
      </c>
      <c r="Z55" s="12">
        <v>0.115319</v>
      </c>
      <c r="AA55" s="13"/>
    </row>
    <row r="56" spans="1:27" ht="7.5" customHeight="1" x14ac:dyDescent="0.35">
      <c r="A56" s="9" t="s">
        <v>9</v>
      </c>
      <c r="B56" s="10">
        <f t="shared" si="0"/>
        <v>44616</v>
      </c>
      <c r="C56" s="11">
        <v>0.11798210000000001</v>
      </c>
      <c r="D56" s="12">
        <v>0.1118437</v>
      </c>
      <c r="E56" s="12">
        <v>0.1145283</v>
      </c>
      <c r="F56" s="12">
        <v>0.1106829</v>
      </c>
      <c r="G56" s="12">
        <v>0.1183608</v>
      </c>
      <c r="H56" s="12">
        <v>0.1234362</v>
      </c>
      <c r="I56" s="12">
        <v>0.12964329999999999</v>
      </c>
      <c r="J56" s="12">
        <v>0.16881119999999999</v>
      </c>
      <c r="K56" s="12">
        <v>0.17962939999999999</v>
      </c>
      <c r="L56" s="12">
        <v>0.17671020000000001</v>
      </c>
      <c r="M56" s="12">
        <v>0.1737049</v>
      </c>
      <c r="N56" s="12">
        <v>0.1678703</v>
      </c>
      <c r="O56" s="12">
        <v>0.1707689</v>
      </c>
      <c r="P56" s="12">
        <v>0.1799056</v>
      </c>
      <c r="Q56" s="12">
        <v>0.17766090000000001</v>
      </c>
      <c r="R56" s="12">
        <v>0.15166199999999999</v>
      </c>
      <c r="S56" s="12">
        <v>0.1323068</v>
      </c>
      <c r="T56" s="12">
        <v>0.13314790000000001</v>
      </c>
      <c r="U56" s="12">
        <v>0.1358665</v>
      </c>
      <c r="V56" s="12">
        <v>0.1285403</v>
      </c>
      <c r="W56" s="12">
        <v>0.1173187</v>
      </c>
      <c r="X56" s="12">
        <v>0.1167139</v>
      </c>
      <c r="Y56" s="12">
        <v>0.1140129</v>
      </c>
      <c r="Z56" s="12">
        <v>0.1116182</v>
      </c>
      <c r="AA56" s="13"/>
    </row>
    <row r="57" spans="1:27" ht="7.5" customHeight="1" x14ac:dyDescent="0.35">
      <c r="A57" s="9" t="s">
        <v>3</v>
      </c>
      <c r="B57" s="10">
        <f t="shared" si="0"/>
        <v>44617</v>
      </c>
      <c r="C57" s="11">
        <v>0.1099957</v>
      </c>
      <c r="D57" s="12">
        <v>0.1080405</v>
      </c>
      <c r="E57" s="12">
        <v>0.10800170000000001</v>
      </c>
      <c r="F57" s="12">
        <v>0.1065136</v>
      </c>
      <c r="G57" s="12">
        <v>0.11206190000000001</v>
      </c>
      <c r="H57" s="12">
        <v>0.12285740000000001</v>
      </c>
      <c r="I57" s="12">
        <v>0.1254305</v>
      </c>
      <c r="J57" s="12">
        <v>0.1697197</v>
      </c>
      <c r="K57" s="12">
        <v>0.1788525</v>
      </c>
      <c r="L57" s="12">
        <v>0.17816290000000001</v>
      </c>
      <c r="M57" s="12">
        <v>0.1791083</v>
      </c>
      <c r="N57" s="12">
        <v>0.17839440000000001</v>
      </c>
      <c r="O57" s="12">
        <v>0.17915239999999999</v>
      </c>
      <c r="P57" s="12">
        <v>0.18056</v>
      </c>
      <c r="Q57" s="12">
        <v>0.17768970000000001</v>
      </c>
      <c r="R57" s="12">
        <v>0.15598139999999999</v>
      </c>
      <c r="S57" s="12">
        <v>0.14013729999999999</v>
      </c>
      <c r="T57" s="12">
        <v>0.13554279999999999</v>
      </c>
      <c r="U57" s="12">
        <v>0.1334553</v>
      </c>
      <c r="V57" s="12">
        <v>0.1275715</v>
      </c>
      <c r="W57" s="12">
        <v>0.1205806</v>
      </c>
      <c r="X57" s="12">
        <v>0.1146628</v>
      </c>
      <c r="Y57" s="12">
        <v>0.1092805</v>
      </c>
      <c r="Z57" s="12">
        <v>0.1083876</v>
      </c>
      <c r="AA57" s="13"/>
    </row>
    <row r="58" spans="1:27" ht="7.5" customHeight="1" x14ac:dyDescent="0.35">
      <c r="A58" s="9" t="s">
        <v>4</v>
      </c>
      <c r="B58" s="10">
        <f t="shared" si="0"/>
        <v>44618</v>
      </c>
      <c r="C58" s="11">
        <v>0.10327890000000001</v>
      </c>
      <c r="D58" s="12">
        <v>0.10517029999999999</v>
      </c>
      <c r="E58" s="12">
        <v>0.1023009</v>
      </c>
      <c r="F58" s="12">
        <v>0.10255830000000001</v>
      </c>
      <c r="G58" s="12">
        <v>0.1052908</v>
      </c>
      <c r="H58" s="12">
        <v>0.1027903</v>
      </c>
      <c r="I58" s="12">
        <v>0.102509</v>
      </c>
      <c r="J58" s="12">
        <v>0.103756</v>
      </c>
      <c r="K58" s="12">
        <v>0.1032544</v>
      </c>
      <c r="L58" s="12">
        <v>0.1042898</v>
      </c>
      <c r="M58" s="12">
        <v>0.1045358</v>
      </c>
      <c r="N58" s="12">
        <v>0.1047908</v>
      </c>
      <c r="O58" s="12">
        <v>0.1071501</v>
      </c>
      <c r="P58" s="12">
        <v>0.1059908</v>
      </c>
      <c r="Q58" s="12">
        <v>0.1051641</v>
      </c>
      <c r="R58" s="12">
        <v>0.10404049999999999</v>
      </c>
      <c r="S58" s="12">
        <v>0.1033148</v>
      </c>
      <c r="T58" s="12">
        <v>0.1004782</v>
      </c>
      <c r="U58" s="12">
        <v>0.1083411</v>
      </c>
      <c r="V58" s="12">
        <v>0.10957459999999999</v>
      </c>
      <c r="W58" s="12">
        <v>0.107379</v>
      </c>
      <c r="X58" s="12">
        <v>0.1070721</v>
      </c>
      <c r="Y58" s="12">
        <v>0.106887</v>
      </c>
      <c r="Z58" s="12">
        <v>0.1064363</v>
      </c>
      <c r="AA58" s="13"/>
    </row>
    <row r="59" spans="1:27" ht="7.5" customHeight="1" x14ac:dyDescent="0.35">
      <c r="A59" s="9" t="s">
        <v>5</v>
      </c>
      <c r="B59" s="10">
        <f t="shared" si="0"/>
        <v>44619</v>
      </c>
      <c r="C59" s="11">
        <v>0.1047352</v>
      </c>
      <c r="D59" s="12">
        <v>0.10234799999999999</v>
      </c>
      <c r="E59" s="12">
        <v>0.1050474</v>
      </c>
      <c r="F59" s="12">
        <v>0.1025744</v>
      </c>
      <c r="G59" s="12">
        <v>9.9910600000000002E-2</v>
      </c>
      <c r="H59" s="12">
        <v>0.10171620000000001</v>
      </c>
      <c r="I59" s="12">
        <v>9.8535499999999998E-2</v>
      </c>
      <c r="J59" s="12">
        <v>9.4293600000000005E-2</v>
      </c>
      <c r="K59" s="12">
        <v>9.4685099999999994E-2</v>
      </c>
      <c r="L59" s="12">
        <v>9.2778100000000002E-2</v>
      </c>
      <c r="M59" s="12">
        <v>9.7007200000000002E-2</v>
      </c>
      <c r="N59" s="12">
        <v>9.3146400000000004E-2</v>
      </c>
      <c r="O59" s="12">
        <v>9.3431500000000001E-2</v>
      </c>
      <c r="P59" s="12">
        <v>9.0272699999999997E-2</v>
      </c>
      <c r="Q59" s="12">
        <v>9.1627399999999998E-2</v>
      </c>
      <c r="R59" s="12">
        <v>9.46322E-2</v>
      </c>
      <c r="S59" s="12">
        <v>9.1200199999999995E-2</v>
      </c>
      <c r="T59" s="12">
        <v>9.4005000000000005E-2</v>
      </c>
      <c r="U59" s="12">
        <v>0.1019434</v>
      </c>
      <c r="V59" s="12">
        <v>0.10489950000000001</v>
      </c>
      <c r="W59" s="12">
        <v>0.1052935</v>
      </c>
      <c r="X59" s="12">
        <v>0.1017474</v>
      </c>
      <c r="Y59" s="12">
        <v>9.8679699999999995E-2</v>
      </c>
      <c r="Z59" s="12">
        <v>0.1006874</v>
      </c>
      <c r="AA59" s="13"/>
    </row>
    <row r="60" spans="1:27" ht="7.5" customHeight="1" thickBot="1" x14ac:dyDescent="0.4">
      <c r="A60" s="14" t="s">
        <v>6</v>
      </c>
      <c r="B60" s="15">
        <f t="shared" si="0"/>
        <v>44620</v>
      </c>
      <c r="C60" s="16">
        <v>9.8634399999999997E-2</v>
      </c>
      <c r="D60" s="17">
        <v>9.8910899999999996E-2</v>
      </c>
      <c r="E60" s="17">
        <v>0.1015221</v>
      </c>
      <c r="F60" s="17">
        <v>9.83961E-2</v>
      </c>
      <c r="G60" s="17">
        <v>0.1053708</v>
      </c>
      <c r="H60" s="17">
        <v>0.1218607</v>
      </c>
      <c r="I60" s="17">
        <v>0.1263136</v>
      </c>
      <c r="J60" s="17">
        <v>0.170594</v>
      </c>
      <c r="K60" s="17">
        <v>0.17772550000000001</v>
      </c>
      <c r="L60" s="17">
        <v>0.17157</v>
      </c>
      <c r="M60" s="17">
        <v>0.1725188</v>
      </c>
      <c r="N60" s="17">
        <v>0.17173050000000001</v>
      </c>
      <c r="O60" s="17">
        <v>0.17124900000000001</v>
      </c>
      <c r="P60" s="17">
        <v>0.16987659999999999</v>
      </c>
      <c r="Q60" s="17">
        <v>0.17390220000000001</v>
      </c>
      <c r="R60" s="17">
        <v>0.15653719999999999</v>
      </c>
      <c r="S60" s="17">
        <v>0.14107339999999999</v>
      </c>
      <c r="T60" s="17">
        <v>0.13723579999999999</v>
      </c>
      <c r="U60" s="17">
        <v>0.13967370000000001</v>
      </c>
      <c r="V60" s="17">
        <v>0.1371742</v>
      </c>
      <c r="W60" s="17">
        <v>0.1245854</v>
      </c>
      <c r="X60" s="17">
        <v>0.11887449999999999</v>
      </c>
      <c r="Y60" s="17">
        <v>0.11604780000000001</v>
      </c>
      <c r="Z60" s="17">
        <v>0.1138222</v>
      </c>
      <c r="AA60" s="18"/>
    </row>
    <row r="61" spans="1:27" ht="7.5" customHeight="1" x14ac:dyDescent="0.35">
      <c r="A61" s="9" t="s">
        <v>7</v>
      </c>
      <c r="B61" s="10">
        <f t="shared" si="0"/>
        <v>44621</v>
      </c>
      <c r="C61" s="11">
        <v>0.1096535</v>
      </c>
      <c r="D61" s="12">
        <v>0.11244609999999999</v>
      </c>
      <c r="E61" s="12">
        <v>0.110722</v>
      </c>
      <c r="F61" s="12">
        <v>0.1085831</v>
      </c>
      <c r="G61" s="12">
        <v>0.1125226</v>
      </c>
      <c r="H61" s="12">
        <v>0.12606680000000001</v>
      </c>
      <c r="I61" s="12">
        <v>0.13349520000000001</v>
      </c>
      <c r="J61" s="12">
        <v>0.17654359999999999</v>
      </c>
      <c r="K61" s="12">
        <v>0.1832491</v>
      </c>
      <c r="L61" s="12">
        <v>0.1788062</v>
      </c>
      <c r="M61" s="12">
        <v>0.17592830000000001</v>
      </c>
      <c r="N61" s="12">
        <v>0.17389099999999999</v>
      </c>
      <c r="O61" s="12">
        <v>0.1736626</v>
      </c>
      <c r="P61" s="12">
        <v>0.1773238</v>
      </c>
      <c r="Q61" s="12">
        <v>0.17709130000000001</v>
      </c>
      <c r="R61" s="12">
        <v>0.1540639</v>
      </c>
      <c r="S61" s="12">
        <v>0.1360179</v>
      </c>
      <c r="T61" s="12">
        <v>0.1353801</v>
      </c>
      <c r="U61" s="12">
        <v>0.13782269999999999</v>
      </c>
      <c r="V61" s="12">
        <v>0.13317889999999999</v>
      </c>
      <c r="W61" s="12">
        <v>0.12580569999999999</v>
      </c>
      <c r="X61" s="12">
        <v>0.1200193</v>
      </c>
      <c r="Y61" s="12">
        <v>0.1145041</v>
      </c>
      <c r="Z61" s="12">
        <v>0.112135</v>
      </c>
      <c r="AA61" s="13"/>
    </row>
    <row r="62" spans="1:27" ht="7.5" customHeight="1" x14ac:dyDescent="0.35">
      <c r="A62" s="9" t="s">
        <v>8</v>
      </c>
      <c r="B62" s="10">
        <f t="shared" si="0"/>
        <v>44622</v>
      </c>
      <c r="C62" s="11">
        <v>0.11066910000000001</v>
      </c>
      <c r="D62" s="12">
        <v>0.1068491</v>
      </c>
      <c r="E62" s="12">
        <v>0.10897999999999999</v>
      </c>
      <c r="F62" s="12">
        <v>0.1080979</v>
      </c>
      <c r="G62" s="12">
        <v>0.11111409999999999</v>
      </c>
      <c r="H62" s="12">
        <v>0.12383180000000001</v>
      </c>
      <c r="I62" s="12">
        <v>0.1318086</v>
      </c>
      <c r="J62" s="12">
        <v>0.170179</v>
      </c>
      <c r="K62" s="12">
        <v>0.178261</v>
      </c>
      <c r="L62" s="12">
        <v>0.17525099999999999</v>
      </c>
      <c r="M62" s="12">
        <v>0.171876</v>
      </c>
      <c r="N62" s="12">
        <v>0.17069809999999999</v>
      </c>
      <c r="O62" s="12">
        <v>0.1715893</v>
      </c>
      <c r="P62" s="12">
        <v>0.17153160000000001</v>
      </c>
      <c r="Q62" s="12">
        <v>0.17738280000000001</v>
      </c>
      <c r="R62" s="12">
        <v>0.1512404</v>
      </c>
      <c r="S62" s="12">
        <v>0.1382284</v>
      </c>
      <c r="T62" s="12">
        <v>0.13560030000000001</v>
      </c>
      <c r="U62" s="12">
        <v>0.13431199999999999</v>
      </c>
      <c r="V62" s="12">
        <v>0.13427339999999999</v>
      </c>
      <c r="W62" s="12">
        <v>0.1250175</v>
      </c>
      <c r="X62" s="12">
        <v>0.1181367</v>
      </c>
      <c r="Y62" s="12">
        <v>0.1150403</v>
      </c>
      <c r="Z62" s="12">
        <v>0.10826189999999999</v>
      </c>
      <c r="AA62" s="13"/>
    </row>
    <row r="63" spans="1:27" ht="7.5" customHeight="1" x14ac:dyDescent="0.35">
      <c r="A63" s="9" t="s">
        <v>9</v>
      </c>
      <c r="B63" s="10">
        <f t="shared" si="0"/>
        <v>44623</v>
      </c>
      <c r="C63" s="11">
        <v>0.1096534</v>
      </c>
      <c r="D63" s="12">
        <v>0.1081623</v>
      </c>
      <c r="E63" s="12">
        <v>0.10648879999999999</v>
      </c>
      <c r="F63" s="12">
        <v>0.1063414</v>
      </c>
      <c r="G63" s="12">
        <v>0.11346820000000001</v>
      </c>
      <c r="H63" s="12">
        <v>0.12331010000000001</v>
      </c>
      <c r="I63" s="12">
        <v>0.1320674</v>
      </c>
      <c r="J63" s="12">
        <v>0.17137640000000001</v>
      </c>
      <c r="K63" s="12">
        <v>0.17883279999999999</v>
      </c>
      <c r="L63" s="12">
        <v>0.1755167</v>
      </c>
      <c r="M63" s="12">
        <v>0.17169619999999999</v>
      </c>
      <c r="N63" s="12">
        <v>0.1668598</v>
      </c>
      <c r="O63" s="12">
        <v>0.1701211</v>
      </c>
      <c r="P63" s="12">
        <v>0.17727970000000001</v>
      </c>
      <c r="Q63" s="12">
        <v>0.17823639999999999</v>
      </c>
      <c r="R63" s="12">
        <v>0.15207409999999999</v>
      </c>
      <c r="S63" s="12">
        <v>0.13729069999999999</v>
      </c>
      <c r="T63" s="12">
        <v>0.13064990000000001</v>
      </c>
      <c r="U63" s="12">
        <v>0.13564599999999999</v>
      </c>
      <c r="V63" s="12">
        <v>0.1307613</v>
      </c>
      <c r="W63" s="12">
        <v>0.1212331</v>
      </c>
      <c r="X63" s="12">
        <v>0.11570279999999999</v>
      </c>
      <c r="Y63" s="12">
        <v>0.1124568</v>
      </c>
      <c r="Z63" s="12">
        <v>0.1099903</v>
      </c>
      <c r="AA63" s="13"/>
    </row>
    <row r="64" spans="1:27" ht="7.5" customHeight="1" x14ac:dyDescent="0.35">
      <c r="A64" s="9" t="s">
        <v>3</v>
      </c>
      <c r="B64" s="10">
        <f t="shared" si="0"/>
        <v>44624</v>
      </c>
      <c r="C64" s="11">
        <v>0.10837140000000001</v>
      </c>
      <c r="D64" s="12">
        <v>0.1088142</v>
      </c>
      <c r="E64" s="12">
        <v>0.10782120000000001</v>
      </c>
      <c r="F64" s="12">
        <v>0.10798049999999999</v>
      </c>
      <c r="G64" s="12">
        <v>0.1100144</v>
      </c>
      <c r="H64" s="12">
        <v>0.1202252</v>
      </c>
      <c r="I64" s="12">
        <v>0.1229644</v>
      </c>
      <c r="J64" s="12">
        <v>0.1671975</v>
      </c>
      <c r="K64" s="12">
        <v>0.17672019999999999</v>
      </c>
      <c r="L64" s="12">
        <v>0.1755034</v>
      </c>
      <c r="M64" s="12">
        <v>0.1731367</v>
      </c>
      <c r="N64" s="12">
        <v>0.17289109999999999</v>
      </c>
      <c r="O64" s="12">
        <v>0.1719358</v>
      </c>
      <c r="P64" s="12">
        <v>0.17314950000000001</v>
      </c>
      <c r="Q64" s="12">
        <v>0.17241500000000001</v>
      </c>
      <c r="R64" s="12">
        <v>0.15403130000000001</v>
      </c>
      <c r="S64" s="12">
        <v>0.1360131</v>
      </c>
      <c r="T64" s="12">
        <v>0.13477710000000001</v>
      </c>
      <c r="U64" s="12">
        <v>0.1302961</v>
      </c>
      <c r="V64" s="12">
        <v>0.12632350000000001</v>
      </c>
      <c r="W64" s="12">
        <v>0.1185248</v>
      </c>
      <c r="X64" s="12">
        <v>0.1131529</v>
      </c>
      <c r="Y64" s="12">
        <v>0.10758189999999999</v>
      </c>
      <c r="Z64" s="12">
        <v>0.1083345</v>
      </c>
      <c r="AA64" s="13"/>
    </row>
    <row r="65" spans="1:27" ht="7.5" customHeight="1" x14ac:dyDescent="0.35">
      <c r="A65" s="9" t="s">
        <v>4</v>
      </c>
      <c r="B65" s="10">
        <f t="shared" si="0"/>
        <v>44625</v>
      </c>
      <c r="C65" s="11">
        <v>0.10256659999999999</v>
      </c>
      <c r="D65" s="12">
        <v>0.1039124</v>
      </c>
      <c r="E65" s="12">
        <v>0.10124610000000001</v>
      </c>
      <c r="F65" s="12">
        <v>9.8873600000000006E-2</v>
      </c>
      <c r="G65" s="12">
        <v>0.1037011</v>
      </c>
      <c r="H65" s="12">
        <v>9.7806699999999996E-2</v>
      </c>
      <c r="I65" s="12">
        <v>9.5627900000000002E-2</v>
      </c>
      <c r="J65" s="12">
        <v>9.8990700000000001E-2</v>
      </c>
      <c r="K65" s="12">
        <v>0.1003193</v>
      </c>
      <c r="L65" s="12">
        <v>0.1007446</v>
      </c>
      <c r="M65" s="12">
        <v>9.9477099999999999E-2</v>
      </c>
      <c r="N65" s="12">
        <v>9.9464700000000003E-2</v>
      </c>
      <c r="O65" s="12">
        <v>0.1017754</v>
      </c>
      <c r="P65" s="12">
        <v>0.1035036</v>
      </c>
      <c r="Q65" s="12">
        <v>0.1055287</v>
      </c>
      <c r="R65" s="12">
        <v>0.1037206</v>
      </c>
      <c r="S65" s="12">
        <v>0.10172059999999999</v>
      </c>
      <c r="T65" s="12">
        <v>9.97281E-2</v>
      </c>
      <c r="U65" s="12">
        <v>0.1085372</v>
      </c>
      <c r="V65" s="12">
        <v>0.1098133</v>
      </c>
      <c r="W65" s="12">
        <v>0.1083379</v>
      </c>
      <c r="X65" s="12">
        <v>0.1053622</v>
      </c>
      <c r="Y65" s="12">
        <v>0.10304679999999999</v>
      </c>
      <c r="Z65" s="12">
        <v>0.1043075</v>
      </c>
      <c r="AA65" s="13"/>
    </row>
    <row r="66" spans="1:27" ht="7.5" customHeight="1" x14ac:dyDescent="0.35">
      <c r="A66" s="9" t="s">
        <v>5</v>
      </c>
      <c r="B66" s="10">
        <f t="shared" si="0"/>
        <v>44626</v>
      </c>
      <c r="C66" s="11">
        <v>0.10143199999999999</v>
      </c>
      <c r="D66" s="12">
        <v>0.10020419999999999</v>
      </c>
      <c r="E66" s="12">
        <v>0.10057339999999999</v>
      </c>
      <c r="F66" s="12">
        <v>9.90423E-2</v>
      </c>
      <c r="G66" s="12">
        <v>9.6580600000000003E-2</v>
      </c>
      <c r="H66" s="12">
        <v>9.9585300000000002E-2</v>
      </c>
      <c r="I66" s="12">
        <v>9.5852099999999996E-2</v>
      </c>
      <c r="J66" s="12">
        <v>9.1538499999999995E-2</v>
      </c>
      <c r="K66" s="12">
        <v>9.2182799999999995E-2</v>
      </c>
      <c r="L66" s="12">
        <v>9.0254600000000004E-2</v>
      </c>
      <c r="M66" s="12">
        <v>9.5701900000000006E-2</v>
      </c>
      <c r="N66" s="12">
        <v>9.02868E-2</v>
      </c>
      <c r="O66" s="12">
        <v>9.0475600000000003E-2</v>
      </c>
      <c r="P66" s="12">
        <v>8.8184100000000001E-2</v>
      </c>
      <c r="Q66" s="12">
        <v>8.8340000000000002E-2</v>
      </c>
      <c r="R66" s="12">
        <v>9.3990900000000002E-2</v>
      </c>
      <c r="S66" s="12">
        <v>8.9474399999999996E-2</v>
      </c>
      <c r="T66" s="12">
        <v>9.06116E-2</v>
      </c>
      <c r="U66" s="12">
        <v>0.1012735</v>
      </c>
      <c r="V66" s="12">
        <v>0.1012395</v>
      </c>
      <c r="W66" s="12">
        <v>0.10595350000000001</v>
      </c>
      <c r="X66" s="12">
        <v>0.1000412</v>
      </c>
      <c r="Y66" s="12">
        <v>9.6886600000000003E-2</v>
      </c>
      <c r="Z66" s="12">
        <v>0.1003669</v>
      </c>
      <c r="AA66" s="13"/>
    </row>
    <row r="67" spans="1:27" ht="7.5" customHeight="1" x14ac:dyDescent="0.35">
      <c r="A67" s="9" t="s">
        <v>6</v>
      </c>
      <c r="B67" s="10">
        <f t="shared" si="0"/>
        <v>44627</v>
      </c>
      <c r="C67" s="11">
        <v>9.9860099999999993E-2</v>
      </c>
      <c r="D67" s="12">
        <v>9.95896E-2</v>
      </c>
      <c r="E67" s="12">
        <v>0.10193389999999999</v>
      </c>
      <c r="F67" s="12">
        <v>9.94593E-2</v>
      </c>
      <c r="G67" s="12">
        <v>0.10529579999999999</v>
      </c>
      <c r="H67" s="12">
        <v>0.12507689999999999</v>
      </c>
      <c r="I67" s="12">
        <v>0.1296891</v>
      </c>
      <c r="J67" s="12">
        <v>0.17748649999999999</v>
      </c>
      <c r="K67" s="12">
        <v>0.18569350000000001</v>
      </c>
      <c r="L67" s="12">
        <v>0.17860970000000001</v>
      </c>
      <c r="M67" s="12">
        <v>0.17769779999999999</v>
      </c>
      <c r="N67" s="12">
        <v>0.17721490000000001</v>
      </c>
      <c r="O67" s="12">
        <v>0.1727455</v>
      </c>
      <c r="P67" s="12">
        <v>0.17289789999999999</v>
      </c>
      <c r="Q67" s="12">
        <v>0.17578199999999999</v>
      </c>
      <c r="R67" s="12">
        <v>0.1574363</v>
      </c>
      <c r="S67" s="12">
        <v>0.1426482</v>
      </c>
      <c r="T67" s="12">
        <v>0.13869960000000001</v>
      </c>
      <c r="U67" s="12">
        <v>0.14041980000000001</v>
      </c>
      <c r="V67" s="12">
        <v>0.1380702</v>
      </c>
      <c r="W67" s="12">
        <v>0.1209358</v>
      </c>
      <c r="X67" s="12">
        <v>0.116936</v>
      </c>
      <c r="Y67" s="12">
        <v>0.1134838</v>
      </c>
      <c r="Z67" s="12">
        <v>0.11116230000000001</v>
      </c>
      <c r="AA67" s="13"/>
    </row>
    <row r="68" spans="1:27" ht="7.5" customHeight="1" x14ac:dyDescent="0.35">
      <c r="A68" s="9" t="s">
        <v>7</v>
      </c>
      <c r="B68" s="10">
        <f t="shared" ref="B68:B131" si="1">B67+1</f>
        <v>44628</v>
      </c>
      <c r="C68" s="11">
        <v>0.1085769</v>
      </c>
      <c r="D68" s="12">
        <v>0.1094879</v>
      </c>
      <c r="E68" s="12">
        <v>0.1105749</v>
      </c>
      <c r="F68" s="12">
        <v>0.1059538</v>
      </c>
      <c r="G68" s="12">
        <v>0.1114849</v>
      </c>
      <c r="H68" s="12">
        <v>0.12725739999999999</v>
      </c>
      <c r="I68" s="12">
        <v>0.1314081</v>
      </c>
      <c r="J68" s="12">
        <v>0.17545549999999999</v>
      </c>
      <c r="K68" s="12">
        <v>0.1824643</v>
      </c>
      <c r="L68" s="12">
        <v>0.1765977</v>
      </c>
      <c r="M68" s="12">
        <v>0.1739009</v>
      </c>
      <c r="N68" s="12">
        <v>0.17326430000000001</v>
      </c>
      <c r="O68" s="12">
        <v>0.1720758</v>
      </c>
      <c r="P68" s="12">
        <v>0.17307059999999999</v>
      </c>
      <c r="Q68" s="12">
        <v>0.17374100000000001</v>
      </c>
      <c r="R68" s="12">
        <v>0.1522867</v>
      </c>
      <c r="S68" s="12">
        <v>0.1388221</v>
      </c>
      <c r="T68" s="12">
        <v>0.1363172</v>
      </c>
      <c r="U68" s="12">
        <v>0.13731479999999999</v>
      </c>
      <c r="V68" s="12">
        <v>0.1354842</v>
      </c>
      <c r="W68" s="12">
        <v>0.1228867</v>
      </c>
      <c r="X68" s="12">
        <v>0.1176611</v>
      </c>
      <c r="Y68" s="12">
        <v>0.1117763</v>
      </c>
      <c r="Z68" s="12">
        <v>0.1111871</v>
      </c>
      <c r="AA68" s="13"/>
    </row>
    <row r="69" spans="1:27" ht="7.5" customHeight="1" x14ac:dyDescent="0.35">
      <c r="A69" s="9" t="s">
        <v>8</v>
      </c>
      <c r="B69" s="10">
        <f t="shared" si="1"/>
        <v>44629</v>
      </c>
      <c r="C69" s="11">
        <v>0.1145617</v>
      </c>
      <c r="D69" s="12">
        <v>0.10830140000000001</v>
      </c>
      <c r="E69" s="12">
        <v>0.1085508</v>
      </c>
      <c r="F69" s="12">
        <v>0.1123972</v>
      </c>
      <c r="G69" s="12">
        <v>0.1123075</v>
      </c>
      <c r="H69" s="12">
        <v>0.12735150000000001</v>
      </c>
      <c r="I69" s="12">
        <v>0.13367109999999999</v>
      </c>
      <c r="J69" s="12">
        <v>0.17414289999999999</v>
      </c>
      <c r="K69" s="12">
        <v>0.1793237</v>
      </c>
      <c r="L69" s="12">
        <v>0.1758305</v>
      </c>
      <c r="M69" s="12">
        <v>0.1701973</v>
      </c>
      <c r="N69" s="12">
        <v>0.16896269999999999</v>
      </c>
      <c r="O69" s="12">
        <v>0.17132790000000001</v>
      </c>
      <c r="P69" s="12">
        <v>0.17591019999999999</v>
      </c>
      <c r="Q69" s="12">
        <v>0.17700179999999999</v>
      </c>
      <c r="R69" s="12">
        <v>0.1516074</v>
      </c>
      <c r="S69" s="12">
        <v>0.1398877</v>
      </c>
      <c r="T69" s="12">
        <v>0.13421330000000001</v>
      </c>
      <c r="U69" s="12">
        <v>0.13228210000000001</v>
      </c>
      <c r="V69" s="12">
        <v>0.13570940000000001</v>
      </c>
      <c r="W69" s="12">
        <v>0.12968950000000001</v>
      </c>
      <c r="X69" s="12">
        <v>0.1234445</v>
      </c>
      <c r="Y69" s="12">
        <v>0.11377370000000001</v>
      </c>
      <c r="Z69" s="12">
        <v>0.11251269999999999</v>
      </c>
      <c r="AA69" s="13"/>
    </row>
    <row r="70" spans="1:27" ht="7.5" customHeight="1" x14ac:dyDescent="0.35">
      <c r="A70" s="9" t="s">
        <v>9</v>
      </c>
      <c r="B70" s="10">
        <f t="shared" si="1"/>
        <v>44630</v>
      </c>
      <c r="C70" s="11">
        <v>0.1124874</v>
      </c>
      <c r="D70" s="12">
        <v>0.1136387</v>
      </c>
      <c r="E70" s="12">
        <v>0.1098118</v>
      </c>
      <c r="F70" s="12">
        <v>0.1123142</v>
      </c>
      <c r="G70" s="12">
        <v>0.1140309</v>
      </c>
      <c r="H70" s="12">
        <v>0.1194687</v>
      </c>
      <c r="I70" s="12">
        <v>0.12693560000000001</v>
      </c>
      <c r="J70" s="12">
        <v>0.17177149999999999</v>
      </c>
      <c r="K70" s="12">
        <v>0.1799897</v>
      </c>
      <c r="L70" s="12">
        <v>0.1775214</v>
      </c>
      <c r="M70" s="12">
        <v>0.1698172</v>
      </c>
      <c r="N70" s="12">
        <v>0.16730600000000001</v>
      </c>
      <c r="O70" s="12">
        <v>0.17062330000000001</v>
      </c>
      <c r="P70" s="12">
        <v>0.1783778</v>
      </c>
      <c r="Q70" s="12">
        <v>0.17226350000000001</v>
      </c>
      <c r="R70" s="12">
        <v>0.15340909999999999</v>
      </c>
      <c r="S70" s="12">
        <v>0.13813439999999999</v>
      </c>
      <c r="T70" s="12">
        <v>0.13020370000000001</v>
      </c>
      <c r="U70" s="12">
        <v>0.13570109999999999</v>
      </c>
      <c r="V70" s="12">
        <v>0.13232830000000001</v>
      </c>
      <c r="W70" s="12">
        <v>0.123893</v>
      </c>
      <c r="X70" s="12">
        <v>0.1125139</v>
      </c>
      <c r="Y70" s="12">
        <v>0.1073726</v>
      </c>
      <c r="Z70" s="12">
        <v>0.10513550000000001</v>
      </c>
      <c r="AA70" s="13"/>
    </row>
    <row r="71" spans="1:27" ht="7.5" customHeight="1" x14ac:dyDescent="0.35">
      <c r="A71" s="9" t="s">
        <v>3</v>
      </c>
      <c r="B71" s="10">
        <f t="shared" si="1"/>
        <v>44631</v>
      </c>
      <c r="C71" s="11">
        <v>0.1070009</v>
      </c>
      <c r="D71" s="12">
        <v>0.1062097</v>
      </c>
      <c r="E71" s="12">
        <v>0.1043632</v>
      </c>
      <c r="F71" s="12">
        <v>0.1056468</v>
      </c>
      <c r="G71" s="12">
        <v>0.10346039999999999</v>
      </c>
      <c r="H71" s="12">
        <v>0.1160848</v>
      </c>
      <c r="I71" s="12">
        <v>0.11686199999999999</v>
      </c>
      <c r="J71" s="12">
        <v>0.1629294</v>
      </c>
      <c r="K71" s="12">
        <v>0.17429430000000001</v>
      </c>
      <c r="L71" s="12">
        <v>0.17191980000000001</v>
      </c>
      <c r="M71" s="12">
        <v>0.16823630000000001</v>
      </c>
      <c r="N71" s="12">
        <v>0.16833519999999999</v>
      </c>
      <c r="O71" s="12">
        <v>0.17083419999999999</v>
      </c>
      <c r="P71" s="12">
        <v>0.17018510000000001</v>
      </c>
      <c r="Q71" s="12">
        <v>0.17662140000000001</v>
      </c>
      <c r="R71" s="12">
        <v>0.15210499999999999</v>
      </c>
      <c r="S71" s="12">
        <v>0.13322829999999999</v>
      </c>
      <c r="T71" s="12">
        <v>0.13305739999999999</v>
      </c>
      <c r="U71" s="12">
        <v>0.1242538</v>
      </c>
      <c r="V71" s="12">
        <v>0.1231806</v>
      </c>
      <c r="W71" s="12">
        <v>0.11965480000000001</v>
      </c>
      <c r="X71" s="12">
        <v>0.112677</v>
      </c>
      <c r="Y71" s="12">
        <v>0.10702449999999999</v>
      </c>
      <c r="Z71" s="12">
        <v>0.1076816</v>
      </c>
      <c r="AA71" s="13"/>
    </row>
    <row r="72" spans="1:27" ht="7.5" customHeight="1" x14ac:dyDescent="0.35">
      <c r="A72" s="9" t="s">
        <v>4</v>
      </c>
      <c r="B72" s="10">
        <f t="shared" si="1"/>
        <v>44632</v>
      </c>
      <c r="C72" s="11">
        <v>0.1068902</v>
      </c>
      <c r="D72" s="12">
        <v>0.1025485</v>
      </c>
      <c r="E72" s="12">
        <v>0.10101110000000001</v>
      </c>
      <c r="F72" s="12">
        <v>9.60839E-2</v>
      </c>
      <c r="G72" s="12">
        <v>9.7679799999999997E-2</v>
      </c>
      <c r="H72" s="12">
        <v>9.3383099999999997E-2</v>
      </c>
      <c r="I72" s="12">
        <v>8.9255699999999993E-2</v>
      </c>
      <c r="J72" s="12">
        <v>9.3055100000000002E-2</v>
      </c>
      <c r="K72" s="12">
        <v>9.6325800000000003E-2</v>
      </c>
      <c r="L72" s="12">
        <v>9.4943700000000006E-2</v>
      </c>
      <c r="M72" s="12">
        <v>9.5268000000000005E-2</v>
      </c>
      <c r="N72" s="12">
        <v>9.3381199999999998E-2</v>
      </c>
      <c r="O72" s="12">
        <v>9.4867999999999994E-2</v>
      </c>
      <c r="P72" s="12">
        <v>0.10063320000000001</v>
      </c>
      <c r="Q72" s="12">
        <v>0.10247199999999999</v>
      </c>
      <c r="R72" s="12">
        <v>0.1042956</v>
      </c>
      <c r="S72" s="12">
        <v>0.1047857</v>
      </c>
      <c r="T72" s="12">
        <v>9.9795200000000001E-2</v>
      </c>
      <c r="U72" s="12">
        <v>0.1107448</v>
      </c>
      <c r="V72" s="12">
        <v>0.1109993</v>
      </c>
      <c r="W72" s="12">
        <v>0.1116878</v>
      </c>
      <c r="X72" s="12">
        <v>0.1065241</v>
      </c>
      <c r="Y72" s="12">
        <v>0.10275629999999999</v>
      </c>
      <c r="Z72" s="12">
        <v>0.102085</v>
      </c>
      <c r="AA72" s="13"/>
    </row>
    <row r="73" spans="1:27" ht="7.5" customHeight="1" x14ac:dyDescent="0.35">
      <c r="A73" s="9" t="s">
        <v>5</v>
      </c>
      <c r="B73" s="10">
        <f t="shared" si="1"/>
        <v>44633</v>
      </c>
      <c r="C73" s="11">
        <v>9.8497299999999996E-2</v>
      </c>
      <c r="D73" s="12">
        <v>9.8823499999999995E-2</v>
      </c>
      <c r="E73" s="12">
        <v>9.6802200000000005E-2</v>
      </c>
      <c r="F73" s="12">
        <v>9.7003599999999995E-2</v>
      </c>
      <c r="G73" s="12">
        <v>9.2752000000000001E-2</v>
      </c>
      <c r="H73" s="12">
        <v>9.5848699999999995E-2</v>
      </c>
      <c r="I73" s="12">
        <v>9.1275599999999998E-2</v>
      </c>
      <c r="J73" s="12">
        <v>8.9800199999999997E-2</v>
      </c>
      <c r="K73" s="12">
        <v>8.9204599999999995E-2</v>
      </c>
      <c r="L73" s="12">
        <v>8.9812400000000001E-2</v>
      </c>
      <c r="M73" s="12">
        <v>9.4288700000000003E-2</v>
      </c>
      <c r="N73" s="12">
        <v>9.0203500000000006E-2</v>
      </c>
      <c r="O73" s="12">
        <v>8.9209300000000005E-2</v>
      </c>
      <c r="P73" s="12">
        <v>8.8311399999999998E-2</v>
      </c>
      <c r="Q73" s="12">
        <v>9.0843999999999994E-2</v>
      </c>
      <c r="R73" s="12">
        <v>9.2716999999999994E-2</v>
      </c>
      <c r="S73" s="12">
        <v>9.1872999999999996E-2</v>
      </c>
      <c r="T73" s="12">
        <v>9.0824000000000002E-2</v>
      </c>
      <c r="U73" s="12">
        <v>9.9286399999999997E-2</v>
      </c>
      <c r="V73" s="12">
        <v>0.1011696</v>
      </c>
      <c r="W73" s="12">
        <v>0.1050046</v>
      </c>
      <c r="X73" s="12">
        <v>9.7248600000000004E-2</v>
      </c>
      <c r="Y73" s="12">
        <v>9.9204899999999999E-2</v>
      </c>
      <c r="Z73" s="12">
        <v>9.8964300000000005E-2</v>
      </c>
      <c r="AA73" s="13"/>
    </row>
    <row r="74" spans="1:27" ht="7.5" customHeight="1" x14ac:dyDescent="0.35">
      <c r="A74" s="9" t="s">
        <v>6</v>
      </c>
      <c r="B74" s="10">
        <f t="shared" si="1"/>
        <v>44634</v>
      </c>
      <c r="C74" s="11">
        <v>9.8213800000000004E-2</v>
      </c>
      <c r="D74" s="12">
        <v>9.9904699999999999E-2</v>
      </c>
      <c r="E74" s="12">
        <v>9.9921599999999999E-2</v>
      </c>
      <c r="F74" s="12">
        <v>9.7530199999999997E-2</v>
      </c>
      <c r="G74" s="12">
        <v>0.1014919</v>
      </c>
      <c r="H74" s="12">
        <v>0.11812599999999999</v>
      </c>
      <c r="I74" s="12">
        <v>0.1213491</v>
      </c>
      <c r="J74" s="12">
        <v>0.17227519999999999</v>
      </c>
      <c r="K74" s="12">
        <v>0.18112210000000001</v>
      </c>
      <c r="L74" s="12">
        <v>0.17669579999999999</v>
      </c>
      <c r="M74" s="12">
        <v>0.1730283</v>
      </c>
      <c r="N74" s="12">
        <v>0.1745746</v>
      </c>
      <c r="O74" s="12">
        <v>0.17002249999999999</v>
      </c>
      <c r="P74" s="12">
        <v>0.17332339999999999</v>
      </c>
      <c r="Q74" s="12">
        <v>0.1728896</v>
      </c>
      <c r="R74" s="12">
        <v>0.15517929999999999</v>
      </c>
      <c r="S74" s="12">
        <v>0.13881969999999999</v>
      </c>
      <c r="T74" s="12">
        <v>0.13732520000000001</v>
      </c>
      <c r="U74" s="12">
        <v>0.13421739999999999</v>
      </c>
      <c r="V74" s="12">
        <v>0.1355268</v>
      </c>
      <c r="W74" s="12">
        <v>0.1198927</v>
      </c>
      <c r="X74" s="12">
        <v>0.1140867</v>
      </c>
      <c r="Y74" s="12">
        <v>0.112312</v>
      </c>
      <c r="Z74" s="12">
        <v>0.1116394</v>
      </c>
      <c r="AA74" s="13"/>
    </row>
    <row r="75" spans="1:27" ht="7.5" customHeight="1" x14ac:dyDescent="0.35">
      <c r="A75" s="9" t="s">
        <v>7</v>
      </c>
      <c r="B75" s="10">
        <f t="shared" si="1"/>
        <v>44635</v>
      </c>
      <c r="C75" s="11">
        <v>0.10764700000000001</v>
      </c>
      <c r="D75" s="12">
        <v>0.1099955</v>
      </c>
      <c r="E75" s="12">
        <v>0.1090747</v>
      </c>
      <c r="F75" s="12">
        <v>0.104777</v>
      </c>
      <c r="G75" s="12">
        <v>0.11193640000000001</v>
      </c>
      <c r="H75" s="12">
        <v>0.11733590000000001</v>
      </c>
      <c r="I75" s="12">
        <v>0.1226196</v>
      </c>
      <c r="J75" s="12">
        <v>0.17124800000000001</v>
      </c>
      <c r="K75" s="12">
        <v>0.1807319</v>
      </c>
      <c r="L75" s="12">
        <v>0.17722019999999999</v>
      </c>
      <c r="M75" s="12">
        <v>0.17502219999999999</v>
      </c>
      <c r="N75" s="12">
        <v>0.17144139999999999</v>
      </c>
      <c r="O75" s="12">
        <v>0.17197390000000001</v>
      </c>
      <c r="P75" s="12">
        <v>0.17240269999999999</v>
      </c>
      <c r="Q75" s="12">
        <v>0.1758902</v>
      </c>
      <c r="R75" s="12">
        <v>0.15336540000000001</v>
      </c>
      <c r="S75" s="12">
        <v>0.1397747</v>
      </c>
      <c r="T75" s="12">
        <v>0.14116380000000001</v>
      </c>
      <c r="U75" s="12">
        <v>0.13733429999999999</v>
      </c>
      <c r="V75" s="12">
        <v>0.13299549999999999</v>
      </c>
      <c r="W75" s="12">
        <v>0.12883649999999999</v>
      </c>
      <c r="X75" s="12">
        <v>0.1224098</v>
      </c>
      <c r="Y75" s="12">
        <v>0.1136504</v>
      </c>
      <c r="Z75" s="12">
        <v>0.11601499999999999</v>
      </c>
      <c r="AA75" s="13"/>
    </row>
    <row r="76" spans="1:27" ht="7.5" customHeight="1" x14ac:dyDescent="0.35">
      <c r="A76" s="9" t="s">
        <v>8</v>
      </c>
      <c r="B76" s="10">
        <f t="shared" si="1"/>
        <v>44636</v>
      </c>
      <c r="C76" s="11">
        <v>0.11465119999999999</v>
      </c>
      <c r="D76" s="12">
        <v>0.1094711</v>
      </c>
      <c r="E76" s="12">
        <v>0.10799110000000001</v>
      </c>
      <c r="F76" s="12">
        <v>0.1118522</v>
      </c>
      <c r="G76" s="12">
        <v>0.1134984</v>
      </c>
      <c r="H76" s="12">
        <v>0.1304391</v>
      </c>
      <c r="I76" s="12">
        <v>0.13792889999999999</v>
      </c>
      <c r="J76" s="12">
        <v>0.18120249999999999</v>
      </c>
      <c r="K76" s="12">
        <v>0.18327070000000001</v>
      </c>
      <c r="L76" s="12">
        <v>0.17889920000000001</v>
      </c>
      <c r="M76" s="12">
        <v>0.17251929999999999</v>
      </c>
      <c r="N76" s="12">
        <v>0.17174819999999999</v>
      </c>
      <c r="O76" s="12">
        <v>0.17283499999999999</v>
      </c>
      <c r="P76" s="12">
        <v>0.17896909999999999</v>
      </c>
      <c r="Q76" s="12">
        <v>0.17704059999999999</v>
      </c>
      <c r="R76" s="12">
        <v>0.1562279</v>
      </c>
      <c r="S76" s="12">
        <v>0.1455726</v>
      </c>
      <c r="T76" s="12">
        <v>0.1316811</v>
      </c>
      <c r="U76" s="12">
        <v>0.13013630000000001</v>
      </c>
      <c r="V76" s="12">
        <v>0.129547</v>
      </c>
      <c r="W76" s="12">
        <v>0.12410019999999999</v>
      </c>
      <c r="X76" s="12">
        <v>0.1188396</v>
      </c>
      <c r="Y76" s="12">
        <v>0.115687</v>
      </c>
      <c r="Z76" s="12">
        <v>0.1117249</v>
      </c>
      <c r="AA76" s="13"/>
    </row>
    <row r="77" spans="1:27" ht="7.5" customHeight="1" x14ac:dyDescent="0.35">
      <c r="A77" s="9" t="s">
        <v>9</v>
      </c>
      <c r="B77" s="10">
        <f t="shared" si="1"/>
        <v>44637</v>
      </c>
      <c r="C77" s="11">
        <v>0.10980040000000001</v>
      </c>
      <c r="D77" s="12">
        <v>0.10673000000000001</v>
      </c>
      <c r="E77" s="12">
        <v>0.1033159</v>
      </c>
      <c r="F77" s="12">
        <v>0.10764650000000001</v>
      </c>
      <c r="G77" s="12">
        <v>0.1066346</v>
      </c>
      <c r="H77" s="12">
        <v>0.1209548</v>
      </c>
      <c r="I77" s="12">
        <v>0.1243162</v>
      </c>
      <c r="J77" s="12">
        <v>0.17302999999999999</v>
      </c>
      <c r="K77" s="12">
        <v>0.1853986</v>
      </c>
      <c r="L77" s="12">
        <v>0.17850240000000001</v>
      </c>
      <c r="M77" s="12">
        <v>0.16947490000000001</v>
      </c>
      <c r="N77" s="12">
        <v>0.1681492</v>
      </c>
      <c r="O77" s="12">
        <v>0.1715555</v>
      </c>
      <c r="P77" s="12">
        <v>0.18691150000000001</v>
      </c>
      <c r="Q77" s="12">
        <v>0.17949480000000001</v>
      </c>
      <c r="R77" s="12">
        <v>0.15679879999999999</v>
      </c>
      <c r="S77" s="12">
        <v>0.13951769999999999</v>
      </c>
      <c r="T77" s="12">
        <v>0.1281823</v>
      </c>
      <c r="U77" s="12">
        <v>0.13158210000000001</v>
      </c>
      <c r="V77" s="12">
        <v>0.12765599999999999</v>
      </c>
      <c r="W77" s="12">
        <v>0.1215875</v>
      </c>
      <c r="X77" s="12">
        <v>0.113499</v>
      </c>
      <c r="Y77" s="12">
        <v>0.10923579999999999</v>
      </c>
      <c r="Z77" s="12">
        <v>0.10859000000000001</v>
      </c>
      <c r="AA77" s="13"/>
    </row>
    <row r="78" spans="1:27" ht="7.5" customHeight="1" x14ac:dyDescent="0.35">
      <c r="A78" s="9" t="s">
        <v>3</v>
      </c>
      <c r="B78" s="10">
        <f t="shared" si="1"/>
        <v>44638</v>
      </c>
      <c r="C78" s="11">
        <v>0.1073875</v>
      </c>
      <c r="D78" s="12">
        <v>0.1049378</v>
      </c>
      <c r="E78" s="12">
        <v>0.1015399</v>
      </c>
      <c r="F78" s="12">
        <v>0.1051142</v>
      </c>
      <c r="G78" s="12">
        <v>0.10025779999999999</v>
      </c>
      <c r="H78" s="12">
        <v>0.1155282</v>
      </c>
      <c r="I78" s="12">
        <v>0.1133979</v>
      </c>
      <c r="J78" s="12">
        <v>0.1601669</v>
      </c>
      <c r="K78" s="12">
        <v>0.1715652</v>
      </c>
      <c r="L78" s="12">
        <v>0.1710034</v>
      </c>
      <c r="M78" s="12">
        <v>0.16229479999999999</v>
      </c>
      <c r="N78" s="12">
        <v>0.16024459999999999</v>
      </c>
      <c r="O78" s="12">
        <v>0.1620761</v>
      </c>
      <c r="P78" s="12">
        <v>0.16729820000000001</v>
      </c>
      <c r="Q78" s="12">
        <v>0.1692794</v>
      </c>
      <c r="R78" s="12">
        <v>0.14888480000000001</v>
      </c>
      <c r="S78" s="12">
        <v>0.13033159999999999</v>
      </c>
      <c r="T78" s="12">
        <v>0.12581590000000001</v>
      </c>
      <c r="U78" s="12">
        <v>0.1198226</v>
      </c>
      <c r="V78" s="12">
        <v>0.11116090000000001</v>
      </c>
      <c r="W78" s="12">
        <v>0.1083995</v>
      </c>
      <c r="X78" s="12">
        <v>0.1058224</v>
      </c>
      <c r="Y78" s="12">
        <v>0.1036492</v>
      </c>
      <c r="Z78" s="12">
        <v>9.9631999999999998E-2</v>
      </c>
      <c r="AA78" s="13"/>
    </row>
    <row r="79" spans="1:27" ht="7.5" customHeight="1" x14ac:dyDescent="0.35">
      <c r="A79" s="9" t="s">
        <v>4</v>
      </c>
      <c r="B79" s="10">
        <f t="shared" si="1"/>
        <v>44639</v>
      </c>
      <c r="C79" s="11">
        <v>9.6829999999999999E-2</v>
      </c>
      <c r="D79" s="12">
        <v>9.6707500000000002E-2</v>
      </c>
      <c r="E79" s="12">
        <v>9.5324800000000001E-2</v>
      </c>
      <c r="F79" s="12">
        <v>9.6280500000000005E-2</v>
      </c>
      <c r="G79" s="12">
        <v>9.7413200000000005E-2</v>
      </c>
      <c r="H79" s="12">
        <v>9.1743099999999994E-2</v>
      </c>
      <c r="I79" s="12">
        <v>8.6474700000000002E-2</v>
      </c>
      <c r="J79" s="12">
        <v>9.0565499999999993E-2</v>
      </c>
      <c r="K79" s="12">
        <v>9.3036800000000003E-2</v>
      </c>
      <c r="L79" s="12">
        <v>9.2082499999999998E-2</v>
      </c>
      <c r="M79" s="12">
        <v>9.1478100000000007E-2</v>
      </c>
      <c r="N79" s="12">
        <v>8.8842599999999994E-2</v>
      </c>
      <c r="O79" s="12">
        <v>9.0482699999999999E-2</v>
      </c>
      <c r="P79" s="12">
        <v>9.2429999999999998E-2</v>
      </c>
      <c r="Q79" s="12">
        <v>9.9132499999999998E-2</v>
      </c>
      <c r="R79" s="12">
        <v>9.6205899999999997E-2</v>
      </c>
      <c r="S79" s="12">
        <v>0.103348</v>
      </c>
      <c r="T79" s="12">
        <v>9.48489E-2</v>
      </c>
      <c r="U79" s="12">
        <v>0.10374990000000001</v>
      </c>
      <c r="V79" s="12">
        <v>0.109486</v>
      </c>
      <c r="W79" s="12">
        <v>0.1081105</v>
      </c>
      <c r="X79" s="12">
        <v>0.1075668</v>
      </c>
      <c r="Y79" s="12">
        <v>0.10484739999999999</v>
      </c>
      <c r="Z79" s="12">
        <v>0.1007624</v>
      </c>
      <c r="AA79" s="13"/>
    </row>
    <row r="80" spans="1:27" ht="7.5" customHeight="1" x14ac:dyDescent="0.35">
      <c r="A80" s="9" t="s">
        <v>5</v>
      </c>
      <c r="B80" s="10">
        <f t="shared" si="1"/>
        <v>44640</v>
      </c>
      <c r="C80" s="11">
        <v>0.1002344</v>
      </c>
      <c r="D80" s="12">
        <v>9.3309699999999995E-2</v>
      </c>
      <c r="E80" s="12">
        <v>9.4175599999999998E-2</v>
      </c>
      <c r="F80" s="12">
        <v>9.8951999999999998E-2</v>
      </c>
      <c r="G80" s="12">
        <v>9.5577899999999993E-2</v>
      </c>
      <c r="H80" s="12">
        <v>9.6798300000000004E-2</v>
      </c>
      <c r="I80" s="12">
        <v>9.0136099999999997E-2</v>
      </c>
      <c r="J80" s="12">
        <v>8.8496400000000003E-2</v>
      </c>
      <c r="K80" s="12">
        <v>9.1023400000000004E-2</v>
      </c>
      <c r="L80" s="12">
        <v>8.8928099999999996E-2</v>
      </c>
      <c r="M80" s="12">
        <v>9.0957999999999997E-2</v>
      </c>
      <c r="N80" s="12">
        <v>8.9447899999999997E-2</v>
      </c>
      <c r="O80" s="12">
        <v>8.9981500000000006E-2</v>
      </c>
      <c r="P80" s="12">
        <v>8.8189600000000007E-2</v>
      </c>
      <c r="Q80" s="12">
        <v>9.1793100000000002E-2</v>
      </c>
      <c r="R80" s="12">
        <v>9.10083E-2</v>
      </c>
      <c r="S80" s="12">
        <v>9.1062799999999999E-2</v>
      </c>
      <c r="T80" s="12">
        <v>9.1601199999999994E-2</v>
      </c>
      <c r="U80" s="12">
        <v>9.4821500000000003E-2</v>
      </c>
      <c r="V80" s="12">
        <v>0.1007463</v>
      </c>
      <c r="W80" s="12">
        <v>0.1038342</v>
      </c>
      <c r="X80" s="12">
        <v>9.8845799999999998E-2</v>
      </c>
      <c r="Y80" s="12">
        <v>0.1019447</v>
      </c>
      <c r="Z80" s="12">
        <v>9.6850500000000006E-2</v>
      </c>
      <c r="AA80" s="13"/>
    </row>
    <row r="81" spans="1:27" ht="7.5" customHeight="1" x14ac:dyDescent="0.35">
      <c r="A81" s="9" t="s">
        <v>6</v>
      </c>
      <c r="B81" s="10">
        <f t="shared" si="1"/>
        <v>44641</v>
      </c>
      <c r="C81" s="11">
        <v>9.7962199999999999E-2</v>
      </c>
      <c r="D81" s="12">
        <v>0.1002767</v>
      </c>
      <c r="E81" s="12">
        <v>9.9171999999999996E-2</v>
      </c>
      <c r="F81" s="12">
        <v>9.7553899999999999E-2</v>
      </c>
      <c r="G81" s="12">
        <v>0.1008382</v>
      </c>
      <c r="H81" s="12">
        <v>0.1161898</v>
      </c>
      <c r="I81" s="12">
        <v>0.1194482</v>
      </c>
      <c r="J81" s="12">
        <v>0.17092060000000001</v>
      </c>
      <c r="K81" s="12">
        <v>0.18017920000000001</v>
      </c>
      <c r="L81" s="12">
        <v>0.176481</v>
      </c>
      <c r="M81" s="12">
        <v>0.17188909999999999</v>
      </c>
      <c r="N81" s="12">
        <v>0.1740737</v>
      </c>
      <c r="O81" s="12">
        <v>0.16971520000000001</v>
      </c>
      <c r="P81" s="12">
        <v>0.17400180000000001</v>
      </c>
      <c r="Q81" s="12">
        <v>0.17289460000000001</v>
      </c>
      <c r="R81" s="12">
        <v>0.1546807</v>
      </c>
      <c r="S81" s="12">
        <v>0.13786580000000001</v>
      </c>
      <c r="T81" s="12">
        <v>0.13689499999999999</v>
      </c>
      <c r="U81" s="12">
        <v>0.1332335</v>
      </c>
      <c r="V81" s="12">
        <v>0.13508319999999999</v>
      </c>
      <c r="W81" s="12">
        <v>0.12011090000000001</v>
      </c>
      <c r="X81" s="12">
        <v>0.113874</v>
      </c>
      <c r="Y81" s="12">
        <v>0.1121697</v>
      </c>
      <c r="Z81" s="12">
        <v>0.11228870000000001</v>
      </c>
      <c r="AA81" s="13"/>
    </row>
    <row r="82" spans="1:27" ht="7.5" customHeight="1" x14ac:dyDescent="0.35">
      <c r="A82" s="9" t="s">
        <v>7</v>
      </c>
      <c r="B82" s="10">
        <f t="shared" si="1"/>
        <v>44642</v>
      </c>
      <c r="C82" s="11">
        <v>0.1074504</v>
      </c>
      <c r="D82" s="12">
        <v>0.11003880000000001</v>
      </c>
      <c r="E82" s="12">
        <v>0.1089026</v>
      </c>
      <c r="F82" s="12">
        <v>0.1046931</v>
      </c>
      <c r="G82" s="12">
        <v>0.1120336</v>
      </c>
      <c r="H82" s="12">
        <v>0.11506570000000001</v>
      </c>
      <c r="I82" s="12">
        <v>0.1203103</v>
      </c>
      <c r="J82" s="12">
        <v>0.17075380000000001</v>
      </c>
      <c r="K82" s="12">
        <v>0.18059610000000001</v>
      </c>
      <c r="L82" s="12">
        <v>0.1777773</v>
      </c>
      <c r="M82" s="12">
        <v>0.1758045</v>
      </c>
      <c r="N82" s="12">
        <v>0.1717214</v>
      </c>
      <c r="O82" s="12">
        <v>0.1725449</v>
      </c>
      <c r="P82" s="12">
        <v>0.17285490000000001</v>
      </c>
      <c r="Q82" s="12">
        <v>0.17661660000000001</v>
      </c>
      <c r="R82" s="12">
        <v>0.1540975</v>
      </c>
      <c r="S82" s="12">
        <v>0.13958129999999999</v>
      </c>
      <c r="T82" s="12">
        <v>0.1419675</v>
      </c>
      <c r="U82" s="12">
        <v>0.13679079999999999</v>
      </c>
      <c r="V82" s="12">
        <v>0.13166320000000001</v>
      </c>
      <c r="W82" s="12">
        <v>0.1304969</v>
      </c>
      <c r="X82" s="12">
        <v>0.1237099</v>
      </c>
      <c r="Y82" s="12">
        <v>0.1142971</v>
      </c>
      <c r="Z82" s="12">
        <v>0.1170602</v>
      </c>
      <c r="AA82" s="13"/>
    </row>
    <row r="83" spans="1:27" ht="7.5" customHeight="1" x14ac:dyDescent="0.35">
      <c r="A83" s="9" t="s">
        <v>8</v>
      </c>
      <c r="B83" s="10">
        <f t="shared" si="1"/>
        <v>44643</v>
      </c>
      <c r="C83" s="11">
        <v>0.1140914</v>
      </c>
      <c r="D83" s="12">
        <v>0.1094108</v>
      </c>
      <c r="E83" s="12">
        <v>0.1075845</v>
      </c>
      <c r="F83" s="12">
        <v>0.1113488</v>
      </c>
      <c r="G83" s="12">
        <v>0.1135982</v>
      </c>
      <c r="H83" s="12">
        <v>0.13105449999999999</v>
      </c>
      <c r="I83" s="12">
        <v>0.1388054</v>
      </c>
      <c r="J83" s="12">
        <v>0.18287229999999999</v>
      </c>
      <c r="K83" s="12">
        <v>0.1838909</v>
      </c>
      <c r="L83" s="12">
        <v>0.17955779999999999</v>
      </c>
      <c r="M83" s="12">
        <v>0.1728818</v>
      </c>
      <c r="N83" s="12">
        <v>0.17224999999999999</v>
      </c>
      <c r="O83" s="12">
        <v>0.17334160000000001</v>
      </c>
      <c r="P83" s="12">
        <v>0.17959159999999999</v>
      </c>
      <c r="Q83" s="12">
        <v>0.17679729999999999</v>
      </c>
      <c r="R83" s="12">
        <v>0.15712880000000001</v>
      </c>
      <c r="S83" s="12">
        <v>0.1469646</v>
      </c>
      <c r="T83" s="12">
        <v>0.13041</v>
      </c>
      <c r="U83" s="12">
        <v>0.1293176</v>
      </c>
      <c r="V83" s="12">
        <v>0.12700610000000001</v>
      </c>
      <c r="W83" s="12">
        <v>0.12160840000000001</v>
      </c>
      <c r="X83" s="12">
        <v>0.1170715</v>
      </c>
      <c r="Y83" s="12">
        <v>0.11584220000000001</v>
      </c>
      <c r="Z83" s="12">
        <v>0.1106737</v>
      </c>
      <c r="AA83" s="13"/>
    </row>
    <row r="84" spans="1:27" ht="7.5" customHeight="1" x14ac:dyDescent="0.35">
      <c r="A84" s="9" t="s">
        <v>9</v>
      </c>
      <c r="B84" s="10">
        <f t="shared" si="1"/>
        <v>44644</v>
      </c>
      <c r="C84" s="11">
        <v>0.1087149</v>
      </c>
      <c r="D84" s="12">
        <v>0.1037256</v>
      </c>
      <c r="E84" s="12">
        <v>0.1011666</v>
      </c>
      <c r="F84" s="12">
        <v>0.1055929</v>
      </c>
      <c r="G84" s="12">
        <v>0.10420020000000001</v>
      </c>
      <c r="H84" s="12">
        <v>0.121068</v>
      </c>
      <c r="I84" s="12">
        <v>0.12353459999999999</v>
      </c>
      <c r="J84" s="12">
        <v>0.17283770000000001</v>
      </c>
      <c r="K84" s="12">
        <v>0.1863175</v>
      </c>
      <c r="L84" s="12">
        <v>0.1784955</v>
      </c>
      <c r="M84" s="12">
        <v>0.1693096</v>
      </c>
      <c r="N84" s="12">
        <v>0.1685323</v>
      </c>
      <c r="O84" s="12">
        <v>0.17185800000000001</v>
      </c>
      <c r="P84" s="12">
        <v>0.18912419999999999</v>
      </c>
      <c r="Q84" s="12">
        <v>0.181812</v>
      </c>
      <c r="R84" s="12">
        <v>0.15757070000000001</v>
      </c>
      <c r="S84" s="12">
        <v>0.1394405</v>
      </c>
      <c r="T84" s="12">
        <v>0.12732560000000001</v>
      </c>
      <c r="U84" s="12">
        <v>0.1301831</v>
      </c>
      <c r="V84" s="12">
        <v>0.12634980000000001</v>
      </c>
      <c r="W84" s="12">
        <v>0.1202217</v>
      </c>
      <c r="X84" s="12">
        <v>0.11364100000000001</v>
      </c>
      <c r="Y84" s="12">
        <v>0.110111</v>
      </c>
      <c r="Z84" s="12">
        <v>0.1091874</v>
      </c>
      <c r="AA84" s="13"/>
    </row>
    <row r="85" spans="1:27" ht="7.5" customHeight="1" x14ac:dyDescent="0.35">
      <c r="A85" s="9" t="s">
        <v>3</v>
      </c>
      <c r="B85" s="10">
        <f t="shared" si="1"/>
        <v>44645</v>
      </c>
      <c r="C85" s="11">
        <v>0.1074074</v>
      </c>
      <c r="D85" s="12">
        <v>0.10455540000000001</v>
      </c>
      <c r="E85" s="12">
        <v>0.10065730000000001</v>
      </c>
      <c r="F85" s="12">
        <v>0.1050122</v>
      </c>
      <c r="G85" s="12">
        <v>9.9517900000000006E-2</v>
      </c>
      <c r="H85" s="12">
        <v>0.1151995</v>
      </c>
      <c r="I85" s="12">
        <v>0.11275019999999999</v>
      </c>
      <c r="J85" s="12">
        <v>0.15983829999999999</v>
      </c>
      <c r="K85" s="12">
        <v>0.1710468</v>
      </c>
      <c r="L85" s="12">
        <v>0.17104810000000001</v>
      </c>
      <c r="M85" s="12">
        <v>0.16092490000000001</v>
      </c>
      <c r="N85" s="12">
        <v>0.1579352</v>
      </c>
      <c r="O85" s="12">
        <v>0.1590414</v>
      </c>
      <c r="P85" s="12">
        <v>0.1656685</v>
      </c>
      <c r="Q85" s="12">
        <v>0.1662073</v>
      </c>
      <c r="R85" s="12">
        <v>0.14747499999999999</v>
      </c>
      <c r="S85" s="12">
        <v>0.12927279999999999</v>
      </c>
      <c r="T85" s="12">
        <v>0.12335359999999999</v>
      </c>
      <c r="U85" s="12">
        <v>0.1184586</v>
      </c>
      <c r="V85" s="12">
        <v>0.1081464</v>
      </c>
      <c r="W85" s="12">
        <v>0.10484400000000001</v>
      </c>
      <c r="X85" s="12">
        <v>0.1041214</v>
      </c>
      <c r="Y85" s="12">
        <v>0.1027954</v>
      </c>
      <c r="Z85" s="12">
        <v>9.7304600000000005E-2</v>
      </c>
      <c r="AA85" s="13"/>
    </row>
    <row r="86" spans="1:27" ht="7.5" customHeight="1" x14ac:dyDescent="0.35">
      <c r="A86" s="9" t="s">
        <v>4</v>
      </c>
      <c r="B86" s="10">
        <f t="shared" si="1"/>
        <v>44646</v>
      </c>
      <c r="C86" s="11">
        <v>9.3575900000000004E-2</v>
      </c>
      <c r="D86" s="12">
        <v>9.4972899999999999E-2</v>
      </c>
      <c r="E86" s="12">
        <v>9.3736399999999998E-2</v>
      </c>
      <c r="F86" s="12">
        <v>9.6108399999999997E-2</v>
      </c>
      <c r="G86" s="12">
        <v>9.7440700000000005E-2</v>
      </c>
      <c r="H86" s="12">
        <v>9.1352000000000003E-2</v>
      </c>
      <c r="I86" s="12">
        <v>8.6072599999999999E-2</v>
      </c>
      <c r="J86" s="12">
        <v>8.9860499999999996E-2</v>
      </c>
      <c r="K86" s="12">
        <v>9.1681799999999994E-2</v>
      </c>
      <c r="L86" s="12">
        <v>9.1080999999999995E-2</v>
      </c>
      <c r="M86" s="12">
        <v>9.0538499999999994E-2</v>
      </c>
      <c r="N86" s="12">
        <v>8.7699399999999997E-2</v>
      </c>
      <c r="O86" s="12">
        <v>8.9212600000000003E-2</v>
      </c>
      <c r="P86" s="12">
        <v>8.96874E-2</v>
      </c>
      <c r="Q86" s="12">
        <v>9.8033400000000007E-2</v>
      </c>
      <c r="R86" s="12">
        <v>9.3734700000000004E-2</v>
      </c>
      <c r="S86" s="12">
        <v>0.1026176</v>
      </c>
      <c r="T86" s="12">
        <v>9.3410699999999999E-2</v>
      </c>
      <c r="U86" s="12">
        <v>0.10163659999999999</v>
      </c>
      <c r="V86" s="12">
        <v>0.1088095</v>
      </c>
      <c r="W86" s="12">
        <v>0.1066988</v>
      </c>
      <c r="X86" s="12">
        <v>0.107795</v>
      </c>
      <c r="Y86" s="12">
        <v>0.10508099999999999</v>
      </c>
      <c r="Z86" s="12">
        <v>0.10071430000000001</v>
      </c>
      <c r="AA86" s="13"/>
    </row>
    <row r="87" spans="1:27" ht="7.5" customHeight="1" x14ac:dyDescent="0.35">
      <c r="A87" s="9" t="s">
        <v>5</v>
      </c>
      <c r="B87" s="10">
        <f t="shared" si="1"/>
        <v>44647</v>
      </c>
      <c r="C87" s="11">
        <v>9.9754099999999998E-2</v>
      </c>
      <c r="D87" s="12">
        <v>0</v>
      </c>
      <c r="E87" s="12">
        <v>8.9470999999999995E-2</v>
      </c>
      <c r="F87" s="12">
        <v>9.5203099999999999E-2</v>
      </c>
      <c r="G87" s="12">
        <v>9.3170199999999995E-2</v>
      </c>
      <c r="H87" s="12">
        <v>9.3251299999999995E-2</v>
      </c>
      <c r="I87" s="12">
        <v>8.5978299999999994E-2</v>
      </c>
      <c r="J87" s="12">
        <v>8.4168999999999994E-2</v>
      </c>
      <c r="K87" s="12">
        <v>8.7201299999999995E-2</v>
      </c>
      <c r="L87" s="12">
        <v>8.5038199999999994E-2</v>
      </c>
      <c r="M87" s="12">
        <v>8.6346400000000004E-2</v>
      </c>
      <c r="N87" s="12">
        <v>8.4982199999999994E-2</v>
      </c>
      <c r="O87" s="12">
        <v>8.5272799999999996E-2</v>
      </c>
      <c r="P87" s="12">
        <v>8.4721400000000002E-2</v>
      </c>
      <c r="Q87" s="12">
        <v>8.7606100000000006E-2</v>
      </c>
      <c r="R87" s="12">
        <v>8.7073999999999999E-2</v>
      </c>
      <c r="S87" s="12">
        <v>8.7069800000000003E-2</v>
      </c>
      <c r="T87" s="12">
        <v>8.8286400000000001E-2</v>
      </c>
      <c r="U87" s="12">
        <v>9.1127100000000003E-2</v>
      </c>
      <c r="V87" s="12">
        <v>9.4892599999999994E-2</v>
      </c>
      <c r="W87" s="12">
        <v>9.9077899999999997E-2</v>
      </c>
      <c r="X87" s="12">
        <v>9.6742900000000007E-2</v>
      </c>
      <c r="Y87" s="12">
        <v>9.8418199999999997E-2</v>
      </c>
      <c r="Z87" s="12">
        <v>9.3204999999999996E-2</v>
      </c>
      <c r="AA87" s="13"/>
    </row>
    <row r="88" spans="1:27" ht="7.5" customHeight="1" x14ac:dyDescent="0.35">
      <c r="A88" s="9" t="s">
        <v>6</v>
      </c>
      <c r="B88" s="10">
        <f t="shared" si="1"/>
        <v>44648</v>
      </c>
      <c r="C88" s="11">
        <v>8.9493799999999998E-2</v>
      </c>
      <c r="D88" s="12">
        <v>8.4314200000000006E-2</v>
      </c>
      <c r="E88" s="12">
        <v>8.8166300000000003E-2</v>
      </c>
      <c r="F88" s="12">
        <v>8.9417399999999994E-2</v>
      </c>
      <c r="G88" s="12">
        <v>9.1918200000000005E-2</v>
      </c>
      <c r="H88" s="12">
        <v>0.1035218</v>
      </c>
      <c r="I88" s="12">
        <v>0.1067925</v>
      </c>
      <c r="J88" s="12">
        <v>0.14920659999999999</v>
      </c>
      <c r="K88" s="12">
        <v>0.15672320000000001</v>
      </c>
      <c r="L88" s="12">
        <v>0.15187610000000001</v>
      </c>
      <c r="M88" s="12">
        <v>0.14815429999999999</v>
      </c>
      <c r="N88" s="12">
        <v>0.1482831</v>
      </c>
      <c r="O88" s="12">
        <v>0.14931359999999999</v>
      </c>
      <c r="P88" s="12">
        <v>0.15343999999999999</v>
      </c>
      <c r="Q88" s="12">
        <v>0.15334229999999999</v>
      </c>
      <c r="R88" s="12">
        <v>0.13261700000000001</v>
      </c>
      <c r="S88" s="12">
        <v>0.1143184</v>
      </c>
      <c r="T88" s="12">
        <v>0.10958850000000001</v>
      </c>
      <c r="U88" s="12">
        <v>0.113515</v>
      </c>
      <c r="V88" s="12">
        <v>0.10390249999999999</v>
      </c>
      <c r="W88" s="12">
        <v>0.1009104</v>
      </c>
      <c r="X88" s="12">
        <v>9.8470100000000005E-2</v>
      </c>
      <c r="Y88" s="12">
        <v>9.4314800000000004E-2</v>
      </c>
      <c r="Z88" s="12">
        <v>9.0700900000000001E-2</v>
      </c>
      <c r="AA88" s="13"/>
    </row>
    <row r="89" spans="1:27" ht="7.5" customHeight="1" x14ac:dyDescent="0.35">
      <c r="A89" s="9" t="s">
        <v>7</v>
      </c>
      <c r="B89" s="10">
        <f t="shared" si="1"/>
        <v>44649</v>
      </c>
      <c r="C89" s="11">
        <v>8.8364600000000001E-2</v>
      </c>
      <c r="D89" s="12">
        <v>8.6420200000000003E-2</v>
      </c>
      <c r="E89" s="12">
        <v>8.3493999999999999E-2</v>
      </c>
      <c r="F89" s="12">
        <v>8.8170200000000004E-2</v>
      </c>
      <c r="G89" s="12">
        <v>8.7692500000000007E-2</v>
      </c>
      <c r="H89" s="12">
        <v>9.5832100000000003E-2</v>
      </c>
      <c r="I89" s="12">
        <v>0.1004275</v>
      </c>
      <c r="J89" s="12">
        <v>0.14547089999999999</v>
      </c>
      <c r="K89" s="12">
        <v>0.14987439999999999</v>
      </c>
      <c r="L89" s="12">
        <v>0.14636469999999999</v>
      </c>
      <c r="M89" s="12">
        <v>0.14028840000000001</v>
      </c>
      <c r="N89" s="12">
        <v>0.14022799999999999</v>
      </c>
      <c r="O89" s="12">
        <v>0.14759810000000001</v>
      </c>
      <c r="P89" s="12">
        <v>0.1532017</v>
      </c>
      <c r="Q89" s="12">
        <v>0.14921100000000001</v>
      </c>
      <c r="R89" s="12">
        <v>0.1404474</v>
      </c>
      <c r="S89" s="12">
        <v>0.11197260000000001</v>
      </c>
      <c r="T89" s="12">
        <v>0.1077738</v>
      </c>
      <c r="U89" s="12">
        <v>0.10788929999999999</v>
      </c>
      <c r="V89" s="12">
        <v>9.5883700000000002E-2</v>
      </c>
      <c r="W89" s="12">
        <v>0.1008052</v>
      </c>
      <c r="X89" s="12">
        <v>0.1002701</v>
      </c>
      <c r="Y89" s="12">
        <v>9.7853499999999996E-2</v>
      </c>
      <c r="Z89" s="12">
        <v>8.9523000000000005E-2</v>
      </c>
      <c r="AA89" s="13"/>
    </row>
    <row r="90" spans="1:27" ht="7.5" customHeight="1" x14ac:dyDescent="0.35">
      <c r="A90" s="9" t="s">
        <v>8</v>
      </c>
      <c r="B90" s="10">
        <f t="shared" si="1"/>
        <v>44650</v>
      </c>
      <c r="C90" s="11">
        <v>8.5905700000000002E-2</v>
      </c>
      <c r="D90" s="12">
        <v>8.5150500000000004E-2</v>
      </c>
      <c r="E90" s="12">
        <v>8.2060800000000003E-2</v>
      </c>
      <c r="F90" s="12">
        <v>8.7615600000000002E-2</v>
      </c>
      <c r="G90" s="12">
        <v>8.6907399999999996E-2</v>
      </c>
      <c r="H90" s="12">
        <v>0.10347870000000001</v>
      </c>
      <c r="I90" s="12">
        <v>0.10550420000000001</v>
      </c>
      <c r="J90" s="12">
        <v>0.1488563</v>
      </c>
      <c r="K90" s="12">
        <v>0.1532686</v>
      </c>
      <c r="L90" s="12">
        <v>0.14962130000000001</v>
      </c>
      <c r="M90" s="12">
        <v>0.144429</v>
      </c>
      <c r="N90" s="12">
        <v>0.14126759999999999</v>
      </c>
      <c r="O90" s="12">
        <v>0.14481520000000001</v>
      </c>
      <c r="P90" s="12">
        <v>0.1547943</v>
      </c>
      <c r="Q90" s="12">
        <v>0.1507076</v>
      </c>
      <c r="R90" s="12">
        <v>0.13343679999999999</v>
      </c>
      <c r="S90" s="12">
        <v>0.11768720000000001</v>
      </c>
      <c r="T90" s="12">
        <v>0.1080998</v>
      </c>
      <c r="U90" s="12">
        <v>0.1081331</v>
      </c>
      <c r="V90" s="12">
        <v>0.1044036</v>
      </c>
      <c r="W90" s="12">
        <v>0.11035689999999999</v>
      </c>
      <c r="X90" s="12">
        <v>0.1083543</v>
      </c>
      <c r="Y90" s="12">
        <v>0.1029612</v>
      </c>
      <c r="Z90" s="12">
        <v>9.5137799999999995E-2</v>
      </c>
      <c r="AA90" s="13"/>
    </row>
    <row r="91" spans="1:27" ht="7.5" customHeight="1" thickBot="1" x14ac:dyDescent="0.4">
      <c r="A91" s="14" t="s">
        <v>9</v>
      </c>
      <c r="B91" s="15">
        <f t="shared" si="1"/>
        <v>44651</v>
      </c>
      <c r="C91" s="16">
        <v>9.7909999999999997E-2</v>
      </c>
      <c r="D91" s="17">
        <v>9.4526499999999999E-2</v>
      </c>
      <c r="E91" s="17">
        <v>9.3164399999999994E-2</v>
      </c>
      <c r="F91" s="17">
        <v>9.3322699999999995E-2</v>
      </c>
      <c r="G91" s="17">
        <v>9.3797900000000003E-2</v>
      </c>
      <c r="H91" s="17">
        <v>0.1020604</v>
      </c>
      <c r="I91" s="17">
        <v>0.10143720000000001</v>
      </c>
      <c r="J91" s="17">
        <v>0.149035</v>
      </c>
      <c r="K91" s="17">
        <v>0.1549652</v>
      </c>
      <c r="L91" s="17">
        <v>0.1520425</v>
      </c>
      <c r="M91" s="17">
        <v>0.1473653</v>
      </c>
      <c r="N91" s="17">
        <v>0.1488632</v>
      </c>
      <c r="O91" s="17">
        <v>0.15224080000000001</v>
      </c>
      <c r="P91" s="17">
        <v>0.15504979999999999</v>
      </c>
      <c r="Q91" s="17">
        <v>0.15592339999999999</v>
      </c>
      <c r="R91" s="17">
        <v>0.1305926</v>
      </c>
      <c r="S91" s="17">
        <v>0.11673989999999999</v>
      </c>
      <c r="T91" s="17">
        <v>0.11269949999999999</v>
      </c>
      <c r="U91" s="17">
        <v>0.1052821</v>
      </c>
      <c r="V91" s="17">
        <v>0.10308489999999999</v>
      </c>
      <c r="W91" s="17">
        <v>9.6883800000000006E-2</v>
      </c>
      <c r="X91" s="17">
        <v>9.29088E-2</v>
      </c>
      <c r="Y91" s="17">
        <v>9.5991099999999996E-2</v>
      </c>
      <c r="Z91" s="17">
        <v>8.9167700000000003E-2</v>
      </c>
      <c r="AA91" s="18"/>
    </row>
    <row r="92" spans="1:27" ht="7.5" customHeight="1" x14ac:dyDescent="0.35">
      <c r="A92" s="9" t="s">
        <v>3</v>
      </c>
      <c r="B92" s="10">
        <f t="shared" si="1"/>
        <v>44652</v>
      </c>
      <c r="C92" s="11">
        <v>9.4536899999999993E-2</v>
      </c>
      <c r="D92" s="12">
        <v>8.5276599999999994E-2</v>
      </c>
      <c r="E92" s="12">
        <v>9.0270199999999995E-2</v>
      </c>
      <c r="F92" s="12">
        <v>8.7729399999999999E-2</v>
      </c>
      <c r="G92" s="12">
        <v>9.3084E-2</v>
      </c>
      <c r="H92" s="12">
        <v>9.7888500000000003E-2</v>
      </c>
      <c r="I92" s="12">
        <v>0.1028297</v>
      </c>
      <c r="J92" s="12">
        <v>0.1467782</v>
      </c>
      <c r="K92" s="12">
        <v>0.15550330000000001</v>
      </c>
      <c r="L92" s="12">
        <v>0.1519171</v>
      </c>
      <c r="M92" s="12">
        <v>0.15330830000000001</v>
      </c>
      <c r="N92" s="12">
        <v>0.14718249999999999</v>
      </c>
      <c r="O92" s="12">
        <v>0.14799609999999999</v>
      </c>
      <c r="P92" s="12">
        <v>0.15127679999999999</v>
      </c>
      <c r="Q92" s="12">
        <v>0.15006800000000001</v>
      </c>
      <c r="R92" s="12">
        <v>0.13096179999999999</v>
      </c>
      <c r="S92" s="12">
        <v>0.120139</v>
      </c>
      <c r="T92" s="12">
        <v>0.1091937</v>
      </c>
      <c r="U92" s="12">
        <v>0.10572860000000001</v>
      </c>
      <c r="V92" s="12">
        <v>9.8100499999999993E-2</v>
      </c>
      <c r="W92" s="12">
        <v>9.8202499999999998E-2</v>
      </c>
      <c r="X92" s="12">
        <v>9.7568100000000005E-2</v>
      </c>
      <c r="Y92" s="12">
        <v>9.1614699999999993E-2</v>
      </c>
      <c r="Z92" s="12">
        <v>9.0923699999999996E-2</v>
      </c>
      <c r="AA92" s="13"/>
    </row>
    <row r="93" spans="1:27" ht="7.5" customHeight="1" x14ac:dyDescent="0.35">
      <c r="A93" s="9" t="s">
        <v>4</v>
      </c>
      <c r="B93" s="10">
        <f t="shared" si="1"/>
        <v>44653</v>
      </c>
      <c r="C93" s="11">
        <v>8.8155200000000003E-2</v>
      </c>
      <c r="D93" s="12">
        <v>8.7221099999999996E-2</v>
      </c>
      <c r="E93" s="12">
        <v>8.4898699999999994E-2</v>
      </c>
      <c r="F93" s="12">
        <v>8.6225700000000002E-2</v>
      </c>
      <c r="G93" s="12">
        <v>8.5372199999999995E-2</v>
      </c>
      <c r="H93" s="12">
        <v>8.0667000000000003E-2</v>
      </c>
      <c r="I93" s="12">
        <v>8.1177799999999994E-2</v>
      </c>
      <c r="J93" s="12">
        <v>8.0045199999999997E-2</v>
      </c>
      <c r="K93" s="12">
        <v>8.2752999999999993E-2</v>
      </c>
      <c r="L93" s="12">
        <v>8.1462999999999994E-2</v>
      </c>
      <c r="M93" s="12">
        <v>8.0348900000000001E-2</v>
      </c>
      <c r="N93" s="12">
        <v>8.2020399999999993E-2</v>
      </c>
      <c r="O93" s="12">
        <v>8.4936399999999995E-2</v>
      </c>
      <c r="P93" s="12">
        <v>8.6244199999999993E-2</v>
      </c>
      <c r="Q93" s="12">
        <v>9.1417899999999996E-2</v>
      </c>
      <c r="R93" s="12">
        <v>8.9796500000000001E-2</v>
      </c>
      <c r="S93" s="12">
        <v>9.1411699999999999E-2</v>
      </c>
      <c r="T93" s="12">
        <v>8.5572400000000007E-2</v>
      </c>
      <c r="U93" s="12">
        <v>8.8918399999999995E-2</v>
      </c>
      <c r="V93" s="12">
        <v>9.0269100000000005E-2</v>
      </c>
      <c r="W93" s="12">
        <v>9.46047E-2</v>
      </c>
      <c r="X93" s="12">
        <v>9.1836899999999999E-2</v>
      </c>
      <c r="Y93" s="12">
        <v>9.2394199999999996E-2</v>
      </c>
      <c r="Z93" s="12">
        <v>8.9900499999999994E-2</v>
      </c>
      <c r="AA93" s="13"/>
    </row>
    <row r="94" spans="1:27" ht="7.5" customHeight="1" x14ac:dyDescent="0.35">
      <c r="A94" s="9" t="s">
        <v>5</v>
      </c>
      <c r="B94" s="10">
        <f t="shared" si="1"/>
        <v>44654</v>
      </c>
      <c r="C94" s="11">
        <v>8.8898099999999994E-2</v>
      </c>
      <c r="D94" s="12">
        <v>8.4176399999999998E-2</v>
      </c>
      <c r="E94" s="12">
        <v>8.7527900000000006E-2</v>
      </c>
      <c r="F94" s="12">
        <v>8.7641399999999994E-2</v>
      </c>
      <c r="G94" s="12">
        <v>8.5653900000000005E-2</v>
      </c>
      <c r="H94" s="12">
        <v>8.3120100000000002E-2</v>
      </c>
      <c r="I94" s="12">
        <v>7.9025999999999999E-2</v>
      </c>
      <c r="J94" s="12">
        <v>7.6899099999999998E-2</v>
      </c>
      <c r="K94" s="12">
        <v>8.0618700000000001E-2</v>
      </c>
      <c r="L94" s="12">
        <v>7.8740000000000004E-2</v>
      </c>
      <c r="M94" s="12">
        <v>7.8446699999999994E-2</v>
      </c>
      <c r="N94" s="12">
        <v>7.7322100000000005E-2</v>
      </c>
      <c r="O94" s="12">
        <v>8.0707799999999996E-2</v>
      </c>
      <c r="P94" s="12">
        <v>7.8407199999999996E-2</v>
      </c>
      <c r="Q94" s="12">
        <v>7.8531100000000006E-2</v>
      </c>
      <c r="R94" s="12">
        <v>8.0032500000000006E-2</v>
      </c>
      <c r="S94" s="12">
        <v>8.0153100000000005E-2</v>
      </c>
      <c r="T94" s="12">
        <v>7.8942899999999996E-2</v>
      </c>
      <c r="U94" s="12">
        <v>8.50249E-2</v>
      </c>
      <c r="V94" s="12">
        <v>8.1918699999999997E-2</v>
      </c>
      <c r="W94" s="12">
        <v>8.7516999999999998E-2</v>
      </c>
      <c r="X94" s="12">
        <v>9.1078000000000006E-2</v>
      </c>
      <c r="Y94" s="12">
        <v>8.7191000000000005E-2</v>
      </c>
      <c r="Z94" s="12">
        <v>8.5213999999999998E-2</v>
      </c>
      <c r="AA94" s="13"/>
    </row>
    <row r="95" spans="1:27" ht="7.5" customHeight="1" x14ac:dyDescent="0.35">
      <c r="A95" s="9" t="s">
        <v>6</v>
      </c>
      <c r="B95" s="10">
        <f t="shared" si="1"/>
        <v>44655</v>
      </c>
      <c r="C95" s="11">
        <v>8.9804300000000004E-2</v>
      </c>
      <c r="D95" s="12">
        <v>8.7225499999999997E-2</v>
      </c>
      <c r="E95" s="12">
        <v>8.9752200000000004E-2</v>
      </c>
      <c r="F95" s="12">
        <v>9.0107900000000005E-2</v>
      </c>
      <c r="G95" s="12">
        <v>9.3292600000000003E-2</v>
      </c>
      <c r="H95" s="12">
        <v>0.10189869999999999</v>
      </c>
      <c r="I95" s="12">
        <v>0.1089555</v>
      </c>
      <c r="J95" s="12">
        <v>0.15105089999999999</v>
      </c>
      <c r="K95" s="12">
        <v>0.15854180000000001</v>
      </c>
      <c r="L95" s="12">
        <v>0.15357480000000001</v>
      </c>
      <c r="M95" s="12">
        <v>0.1498873</v>
      </c>
      <c r="N95" s="12">
        <v>0.1499219</v>
      </c>
      <c r="O95" s="12">
        <v>0.1483797</v>
      </c>
      <c r="P95" s="12">
        <v>0.151478</v>
      </c>
      <c r="Q95" s="12">
        <v>0.15232399999999999</v>
      </c>
      <c r="R95" s="12">
        <v>0.12900929999999999</v>
      </c>
      <c r="S95" s="12">
        <v>0.11323809999999999</v>
      </c>
      <c r="T95" s="12">
        <v>0.1108555</v>
      </c>
      <c r="U95" s="12">
        <v>0.11181240000000001</v>
      </c>
      <c r="V95" s="12">
        <v>0.103954</v>
      </c>
      <c r="W95" s="12">
        <v>0.100721</v>
      </c>
      <c r="X95" s="12">
        <v>9.8988400000000004E-2</v>
      </c>
      <c r="Y95" s="12">
        <v>9.3122200000000002E-2</v>
      </c>
      <c r="Z95" s="12">
        <v>9.2282799999999998E-2</v>
      </c>
      <c r="AA95" s="13"/>
    </row>
    <row r="96" spans="1:27" ht="7.5" customHeight="1" x14ac:dyDescent="0.35">
      <c r="A96" s="9" t="s">
        <v>7</v>
      </c>
      <c r="B96" s="10">
        <f t="shared" si="1"/>
        <v>44656</v>
      </c>
      <c r="C96" s="11">
        <v>8.7786000000000003E-2</v>
      </c>
      <c r="D96" s="12">
        <v>8.7519700000000006E-2</v>
      </c>
      <c r="E96" s="12">
        <v>8.5913699999999996E-2</v>
      </c>
      <c r="F96" s="12">
        <v>8.6395399999999997E-2</v>
      </c>
      <c r="G96" s="12">
        <v>8.66537E-2</v>
      </c>
      <c r="H96" s="12">
        <v>9.3705999999999998E-2</v>
      </c>
      <c r="I96" s="12">
        <v>9.8602499999999996E-2</v>
      </c>
      <c r="J96" s="12">
        <v>0.14077880000000001</v>
      </c>
      <c r="K96" s="12">
        <v>0.1493005</v>
      </c>
      <c r="L96" s="12">
        <v>0.14696010000000001</v>
      </c>
      <c r="M96" s="12">
        <v>0.1401299</v>
      </c>
      <c r="N96" s="12">
        <v>0.13753699999999999</v>
      </c>
      <c r="O96" s="12">
        <v>0.14252899999999999</v>
      </c>
      <c r="P96" s="12">
        <v>0.1482164</v>
      </c>
      <c r="Q96" s="12">
        <v>0.1467038</v>
      </c>
      <c r="R96" s="12">
        <v>0.13418740000000001</v>
      </c>
      <c r="S96" s="12">
        <v>0.1113856</v>
      </c>
      <c r="T96" s="12">
        <v>0.1068588</v>
      </c>
      <c r="U96" s="12">
        <v>0.10573249999999999</v>
      </c>
      <c r="V96" s="12">
        <v>9.5123899999999997E-2</v>
      </c>
      <c r="W96" s="12">
        <v>9.6993999999999997E-2</v>
      </c>
      <c r="X96" s="12">
        <v>9.7866700000000001E-2</v>
      </c>
      <c r="Y96" s="12">
        <v>9.2605999999999994E-2</v>
      </c>
      <c r="Z96" s="12">
        <v>9.0673400000000001E-2</v>
      </c>
      <c r="AA96" s="13"/>
    </row>
    <row r="97" spans="1:27" ht="7.5" customHeight="1" x14ac:dyDescent="0.35">
      <c r="A97" s="9" t="s">
        <v>8</v>
      </c>
      <c r="B97" s="10">
        <f t="shared" si="1"/>
        <v>44657</v>
      </c>
      <c r="C97" s="11">
        <v>8.5249800000000001E-2</v>
      </c>
      <c r="D97" s="12">
        <v>8.8045399999999996E-2</v>
      </c>
      <c r="E97" s="12">
        <v>8.3268099999999998E-2</v>
      </c>
      <c r="F97" s="12">
        <v>8.7926500000000005E-2</v>
      </c>
      <c r="G97" s="12">
        <v>8.7138099999999996E-2</v>
      </c>
      <c r="H97" s="12">
        <v>0.10068630000000001</v>
      </c>
      <c r="I97" s="12">
        <v>0.10390199999999999</v>
      </c>
      <c r="J97" s="12">
        <v>0.14903040000000001</v>
      </c>
      <c r="K97" s="12">
        <v>0.15341679999999999</v>
      </c>
      <c r="L97" s="12">
        <v>0.1500995</v>
      </c>
      <c r="M97" s="12">
        <v>0.1459415</v>
      </c>
      <c r="N97" s="12">
        <v>0.1447513</v>
      </c>
      <c r="O97" s="12">
        <v>0.14689260000000001</v>
      </c>
      <c r="P97" s="12">
        <v>0.1511729</v>
      </c>
      <c r="Q97" s="12">
        <v>0.14818149999999999</v>
      </c>
      <c r="R97" s="12">
        <v>0.1283859</v>
      </c>
      <c r="S97" s="12">
        <v>0.1117657</v>
      </c>
      <c r="T97" s="12">
        <v>0.1065368</v>
      </c>
      <c r="U97" s="12">
        <v>0.1033118</v>
      </c>
      <c r="V97" s="12">
        <v>9.9077399999999996E-2</v>
      </c>
      <c r="W97" s="12">
        <v>0.1017739</v>
      </c>
      <c r="X97" s="12">
        <v>0.1015224</v>
      </c>
      <c r="Y97" s="12">
        <v>9.87431E-2</v>
      </c>
      <c r="Z97" s="12">
        <v>9.2989199999999994E-2</v>
      </c>
      <c r="AA97" s="13"/>
    </row>
    <row r="98" spans="1:27" ht="7.5" customHeight="1" x14ac:dyDescent="0.35">
      <c r="A98" s="9" t="s">
        <v>9</v>
      </c>
      <c r="B98" s="10">
        <f t="shared" si="1"/>
        <v>44658</v>
      </c>
      <c r="C98" s="11">
        <v>9.7121499999999999E-2</v>
      </c>
      <c r="D98" s="12">
        <v>9.1297500000000004E-2</v>
      </c>
      <c r="E98" s="12">
        <v>9.3880900000000003E-2</v>
      </c>
      <c r="F98" s="12">
        <v>9.1158500000000003E-2</v>
      </c>
      <c r="G98" s="12">
        <v>9.1156899999999999E-2</v>
      </c>
      <c r="H98" s="12">
        <v>0.1003054</v>
      </c>
      <c r="I98" s="12">
        <v>9.9486900000000003E-2</v>
      </c>
      <c r="J98" s="12">
        <v>0.1444676</v>
      </c>
      <c r="K98" s="12">
        <v>0.148337</v>
      </c>
      <c r="L98" s="12">
        <v>0.1467995</v>
      </c>
      <c r="M98" s="12">
        <v>0.14289769999999999</v>
      </c>
      <c r="N98" s="12">
        <v>0.14449429999999999</v>
      </c>
      <c r="O98" s="12">
        <v>0.14863689999999999</v>
      </c>
      <c r="P98" s="12">
        <v>0.1482598</v>
      </c>
      <c r="Q98" s="12">
        <v>0.1504848</v>
      </c>
      <c r="R98" s="12">
        <v>0.1286687</v>
      </c>
      <c r="S98" s="12">
        <v>0.1135057</v>
      </c>
      <c r="T98" s="12">
        <v>0.1114145</v>
      </c>
      <c r="U98" s="12">
        <v>0.1022233</v>
      </c>
      <c r="V98" s="12">
        <v>0.100177</v>
      </c>
      <c r="W98" s="12">
        <v>9.5322500000000004E-2</v>
      </c>
      <c r="X98" s="12">
        <v>9.0591699999999997E-2</v>
      </c>
      <c r="Y98" s="12">
        <v>9.3921400000000002E-2</v>
      </c>
      <c r="Z98" s="12">
        <v>8.7208499999999994E-2</v>
      </c>
      <c r="AA98" s="13"/>
    </row>
    <row r="99" spans="1:27" ht="7.5" customHeight="1" x14ac:dyDescent="0.35">
      <c r="A99" s="9" t="s">
        <v>3</v>
      </c>
      <c r="B99" s="10">
        <f t="shared" si="1"/>
        <v>44659</v>
      </c>
      <c r="C99" s="11">
        <v>9.4241699999999998E-2</v>
      </c>
      <c r="D99" s="12">
        <v>8.5627999999999996E-2</v>
      </c>
      <c r="E99" s="12">
        <v>9.0989700000000007E-2</v>
      </c>
      <c r="F99" s="12">
        <v>8.7402599999999997E-2</v>
      </c>
      <c r="G99" s="12">
        <v>9.3357200000000001E-2</v>
      </c>
      <c r="H99" s="12">
        <v>9.5367199999999999E-2</v>
      </c>
      <c r="I99" s="12">
        <v>0.1008508</v>
      </c>
      <c r="J99" s="12">
        <v>0.14337610000000001</v>
      </c>
      <c r="K99" s="12">
        <v>0.15129100000000001</v>
      </c>
      <c r="L99" s="12">
        <v>0.1476626</v>
      </c>
      <c r="M99" s="12">
        <v>0.14908850000000001</v>
      </c>
      <c r="N99" s="12">
        <v>0.14507129999999999</v>
      </c>
      <c r="O99" s="12">
        <v>0.14515320000000001</v>
      </c>
      <c r="P99" s="12">
        <v>0.14506849999999999</v>
      </c>
      <c r="Q99" s="12">
        <v>0.14460190000000001</v>
      </c>
      <c r="R99" s="12">
        <v>0.12518090000000001</v>
      </c>
      <c r="S99" s="12">
        <v>0.1173353</v>
      </c>
      <c r="T99" s="12">
        <v>0.10685269999999999</v>
      </c>
      <c r="U99" s="12">
        <v>0.10176109999999999</v>
      </c>
      <c r="V99" s="12">
        <v>9.6199499999999993E-2</v>
      </c>
      <c r="W99" s="12">
        <v>9.7524799999999995E-2</v>
      </c>
      <c r="X99" s="12">
        <v>9.7187499999999996E-2</v>
      </c>
      <c r="Y99" s="12">
        <v>9.1666300000000006E-2</v>
      </c>
      <c r="Z99" s="12">
        <v>9.1095899999999994E-2</v>
      </c>
      <c r="AA99" s="13"/>
    </row>
    <row r="100" spans="1:27" ht="7.5" customHeight="1" x14ac:dyDescent="0.35">
      <c r="A100" s="9" t="s">
        <v>4</v>
      </c>
      <c r="B100" s="10">
        <f t="shared" si="1"/>
        <v>44660</v>
      </c>
      <c r="C100" s="11">
        <v>8.8854600000000006E-2</v>
      </c>
      <c r="D100" s="12">
        <v>8.8517899999999997E-2</v>
      </c>
      <c r="E100" s="12">
        <v>8.4820000000000007E-2</v>
      </c>
      <c r="F100" s="12">
        <v>8.6124400000000004E-2</v>
      </c>
      <c r="G100" s="12">
        <v>8.5668999999999995E-2</v>
      </c>
      <c r="H100" s="12">
        <v>8.10636E-2</v>
      </c>
      <c r="I100" s="12">
        <v>8.3999500000000005E-2</v>
      </c>
      <c r="J100" s="12">
        <v>8.8116100000000003E-2</v>
      </c>
      <c r="K100" s="12">
        <v>9.1880900000000001E-2</v>
      </c>
      <c r="L100" s="12">
        <v>8.9989700000000006E-2</v>
      </c>
      <c r="M100" s="12">
        <v>8.8804800000000003E-2</v>
      </c>
      <c r="N100" s="12">
        <v>8.9568999999999996E-2</v>
      </c>
      <c r="O100" s="12">
        <v>9.3007099999999995E-2</v>
      </c>
      <c r="P100" s="12">
        <v>9.5655199999999996E-2</v>
      </c>
      <c r="Q100" s="12">
        <v>9.8816799999999996E-2</v>
      </c>
      <c r="R100" s="12">
        <v>9.5811400000000005E-2</v>
      </c>
      <c r="S100" s="12">
        <v>9.3985899999999997E-2</v>
      </c>
      <c r="T100" s="12">
        <v>8.9357000000000006E-2</v>
      </c>
      <c r="U100" s="12">
        <v>9.0552199999999999E-2</v>
      </c>
      <c r="V100" s="12">
        <v>9.06444E-2</v>
      </c>
      <c r="W100" s="12">
        <v>9.3875399999999998E-2</v>
      </c>
      <c r="X100" s="12">
        <v>9.1079900000000005E-2</v>
      </c>
      <c r="Y100" s="12">
        <v>9.2672900000000002E-2</v>
      </c>
      <c r="Z100" s="12">
        <v>8.9104000000000003E-2</v>
      </c>
      <c r="AA100" s="13"/>
    </row>
    <row r="101" spans="1:27" ht="7.5" customHeight="1" x14ac:dyDescent="0.35">
      <c r="A101" s="9" t="s">
        <v>5</v>
      </c>
      <c r="B101" s="10">
        <f t="shared" si="1"/>
        <v>44661</v>
      </c>
      <c r="C101" s="11">
        <v>8.9766799999999994E-2</v>
      </c>
      <c r="D101" s="12">
        <v>8.4010299999999996E-2</v>
      </c>
      <c r="E101" s="12">
        <v>8.4955199999999995E-2</v>
      </c>
      <c r="F101" s="12">
        <v>8.5943199999999997E-2</v>
      </c>
      <c r="G101" s="12">
        <v>8.4989800000000004E-2</v>
      </c>
      <c r="H101" s="12">
        <v>8.4402900000000003E-2</v>
      </c>
      <c r="I101" s="12">
        <v>8.1487000000000004E-2</v>
      </c>
      <c r="J101" s="12">
        <v>8.5265400000000005E-2</v>
      </c>
      <c r="K101" s="12">
        <v>8.8899000000000006E-2</v>
      </c>
      <c r="L101" s="12">
        <v>8.7357199999999996E-2</v>
      </c>
      <c r="M101" s="12">
        <v>8.7286600000000006E-2</v>
      </c>
      <c r="N101" s="12">
        <v>8.4989899999999993E-2</v>
      </c>
      <c r="O101" s="12">
        <v>8.7777800000000003E-2</v>
      </c>
      <c r="P101" s="12">
        <v>8.8145200000000007E-2</v>
      </c>
      <c r="Q101" s="12">
        <v>8.5714399999999996E-2</v>
      </c>
      <c r="R101" s="12">
        <v>8.5597599999999996E-2</v>
      </c>
      <c r="S101" s="12">
        <v>8.3194000000000004E-2</v>
      </c>
      <c r="T101" s="12">
        <v>8.0617599999999998E-2</v>
      </c>
      <c r="U101" s="12">
        <v>8.8230900000000001E-2</v>
      </c>
      <c r="V101" s="12">
        <v>8.0870499999999998E-2</v>
      </c>
      <c r="W101" s="12">
        <v>8.7557899999999994E-2</v>
      </c>
      <c r="X101" s="12">
        <v>9.0917399999999995E-2</v>
      </c>
      <c r="Y101" s="12">
        <v>8.5368600000000003E-2</v>
      </c>
      <c r="Z101" s="12">
        <v>8.5257399999999997E-2</v>
      </c>
      <c r="AA101" s="13"/>
    </row>
    <row r="102" spans="1:27" ht="7.5" customHeight="1" x14ac:dyDescent="0.35">
      <c r="A102" s="9" t="s">
        <v>6</v>
      </c>
      <c r="B102" s="10">
        <f t="shared" si="1"/>
        <v>44662</v>
      </c>
      <c r="C102" s="11">
        <v>8.6241200000000004E-2</v>
      </c>
      <c r="D102" s="12">
        <v>8.4967500000000001E-2</v>
      </c>
      <c r="E102" s="12">
        <v>8.5004300000000005E-2</v>
      </c>
      <c r="F102" s="12">
        <v>8.7315400000000001E-2</v>
      </c>
      <c r="G102" s="12">
        <v>9.0514800000000006E-2</v>
      </c>
      <c r="H102" s="12">
        <v>9.9374699999999996E-2</v>
      </c>
      <c r="I102" s="12">
        <v>0.1046073</v>
      </c>
      <c r="J102" s="12">
        <v>0.14483260000000001</v>
      </c>
      <c r="K102" s="12">
        <v>0.15272259999999999</v>
      </c>
      <c r="L102" s="12">
        <v>0.14690139999999999</v>
      </c>
      <c r="M102" s="12">
        <v>0.14258709999999999</v>
      </c>
      <c r="N102" s="12">
        <v>0.14357809999999999</v>
      </c>
      <c r="O102" s="12">
        <v>0.1431057</v>
      </c>
      <c r="P102" s="12">
        <v>0.1477454</v>
      </c>
      <c r="Q102" s="12">
        <v>0.14784240000000001</v>
      </c>
      <c r="R102" s="12">
        <v>0.1262596</v>
      </c>
      <c r="S102" s="12">
        <v>0.10994669999999999</v>
      </c>
      <c r="T102" s="12">
        <v>0.10831209999999999</v>
      </c>
      <c r="U102" s="12">
        <v>0.109919</v>
      </c>
      <c r="V102" s="12">
        <v>0.1004804</v>
      </c>
      <c r="W102" s="12">
        <v>9.9950200000000003E-2</v>
      </c>
      <c r="X102" s="12">
        <v>9.6588499999999994E-2</v>
      </c>
      <c r="Y102" s="12">
        <v>9.1445899999999997E-2</v>
      </c>
      <c r="Z102" s="12">
        <v>8.8962100000000002E-2</v>
      </c>
      <c r="AA102" s="13"/>
    </row>
    <row r="103" spans="1:27" ht="7.5" customHeight="1" x14ac:dyDescent="0.35">
      <c r="A103" s="9" t="s">
        <v>7</v>
      </c>
      <c r="B103" s="10">
        <f t="shared" si="1"/>
        <v>44663</v>
      </c>
      <c r="C103" s="11">
        <v>8.6469099999999993E-2</v>
      </c>
      <c r="D103" s="12">
        <v>8.4254300000000004E-2</v>
      </c>
      <c r="E103" s="12">
        <v>8.3709800000000001E-2</v>
      </c>
      <c r="F103" s="12">
        <v>8.6110099999999995E-2</v>
      </c>
      <c r="G103" s="12">
        <v>8.4064399999999997E-2</v>
      </c>
      <c r="H103" s="12">
        <v>9.6279100000000006E-2</v>
      </c>
      <c r="I103" s="12">
        <v>9.7760700000000006E-2</v>
      </c>
      <c r="J103" s="12">
        <v>0.1422271</v>
      </c>
      <c r="K103" s="12">
        <v>0.1446191</v>
      </c>
      <c r="L103" s="12">
        <v>0.14176179999999999</v>
      </c>
      <c r="M103" s="12">
        <v>0.13550709999999999</v>
      </c>
      <c r="N103" s="12">
        <v>0.13543939999999999</v>
      </c>
      <c r="O103" s="12">
        <v>0.14403379999999999</v>
      </c>
      <c r="P103" s="12">
        <v>0.1469937</v>
      </c>
      <c r="Q103" s="12">
        <v>0.14437639999999999</v>
      </c>
      <c r="R103" s="12">
        <v>0.136708</v>
      </c>
      <c r="S103" s="12">
        <v>0.10850219999999999</v>
      </c>
      <c r="T103" s="12">
        <v>0.1055198</v>
      </c>
      <c r="U103" s="12">
        <v>0.1035635</v>
      </c>
      <c r="V103" s="12">
        <v>9.5190499999999997E-2</v>
      </c>
      <c r="W103" s="12">
        <v>9.9906599999999998E-2</v>
      </c>
      <c r="X103" s="12">
        <v>9.62031E-2</v>
      </c>
      <c r="Y103" s="12">
        <v>9.7202399999999994E-2</v>
      </c>
      <c r="Z103" s="12">
        <v>9.0325500000000003E-2</v>
      </c>
      <c r="AA103" s="13"/>
    </row>
    <row r="104" spans="1:27" ht="7.5" customHeight="1" x14ac:dyDescent="0.35">
      <c r="A104" s="9" t="s">
        <v>8</v>
      </c>
      <c r="B104" s="10">
        <f t="shared" si="1"/>
        <v>44664</v>
      </c>
      <c r="C104" s="11">
        <v>8.6186100000000002E-2</v>
      </c>
      <c r="D104" s="12">
        <v>8.8750499999999996E-2</v>
      </c>
      <c r="E104" s="12">
        <v>8.4266199999999999E-2</v>
      </c>
      <c r="F104" s="12">
        <v>8.8609400000000005E-2</v>
      </c>
      <c r="G104" s="12">
        <v>8.8781200000000005E-2</v>
      </c>
      <c r="H104" s="12">
        <v>0.1022433</v>
      </c>
      <c r="I104" s="12">
        <v>0.10489179999999999</v>
      </c>
      <c r="J104" s="12">
        <v>0.14814330000000001</v>
      </c>
      <c r="K104" s="12">
        <v>0.1510145</v>
      </c>
      <c r="L104" s="12">
        <v>0.14701449999999999</v>
      </c>
      <c r="M104" s="12">
        <v>0.14295679999999999</v>
      </c>
      <c r="N104" s="12">
        <v>0.14036470000000001</v>
      </c>
      <c r="O104" s="12">
        <v>0.14625460000000001</v>
      </c>
      <c r="P104" s="12">
        <v>0.15062390000000001</v>
      </c>
      <c r="Q104" s="12">
        <v>0.14616509999999999</v>
      </c>
      <c r="R104" s="12">
        <v>0.12762870000000001</v>
      </c>
      <c r="S104" s="12">
        <v>0.11122509999999999</v>
      </c>
      <c r="T104" s="12">
        <v>0.1061362</v>
      </c>
      <c r="U104" s="12">
        <v>0.1034138</v>
      </c>
      <c r="V104" s="12">
        <v>9.9881399999999995E-2</v>
      </c>
      <c r="W104" s="12">
        <v>0.10541150000000001</v>
      </c>
      <c r="X104" s="12">
        <v>0.1018659</v>
      </c>
      <c r="Y104" s="12">
        <v>9.9689299999999995E-2</v>
      </c>
      <c r="Z104" s="12">
        <v>9.4119800000000003E-2</v>
      </c>
      <c r="AA104" s="13"/>
    </row>
    <row r="105" spans="1:27" ht="7.5" customHeight="1" x14ac:dyDescent="0.35">
      <c r="A105" s="9" t="s">
        <v>9</v>
      </c>
      <c r="B105" s="10">
        <f t="shared" si="1"/>
        <v>44665</v>
      </c>
      <c r="C105" s="11">
        <v>9.62224E-2</v>
      </c>
      <c r="D105" s="12">
        <v>9.3409099999999995E-2</v>
      </c>
      <c r="E105" s="12">
        <v>9.2030000000000001E-2</v>
      </c>
      <c r="F105" s="12">
        <v>9.4312800000000002E-2</v>
      </c>
      <c r="G105" s="12">
        <v>8.9396699999999996E-2</v>
      </c>
      <c r="H105" s="12">
        <v>0.1025031</v>
      </c>
      <c r="I105" s="12">
        <v>9.6179100000000003E-2</v>
      </c>
      <c r="J105" s="12">
        <v>0.1390113</v>
      </c>
      <c r="K105" s="12">
        <v>0.143146</v>
      </c>
      <c r="L105" s="12">
        <v>0.147734</v>
      </c>
      <c r="M105" s="12">
        <v>0.143071</v>
      </c>
      <c r="N105" s="12">
        <v>0.1445874</v>
      </c>
      <c r="O105" s="12">
        <v>0.1465042</v>
      </c>
      <c r="P105" s="12">
        <v>0.14757219999999999</v>
      </c>
      <c r="Q105" s="12">
        <v>0.15393780000000001</v>
      </c>
      <c r="R105" s="12">
        <v>0.12829380000000001</v>
      </c>
      <c r="S105" s="12">
        <v>0.1124149</v>
      </c>
      <c r="T105" s="12">
        <v>0.1036176</v>
      </c>
      <c r="U105" s="12">
        <v>0.102606</v>
      </c>
      <c r="V105" s="12">
        <v>0.1023887</v>
      </c>
      <c r="W105" s="12">
        <v>9.4740900000000003E-2</v>
      </c>
      <c r="X105" s="12">
        <v>9.3871800000000005E-2</v>
      </c>
      <c r="Y105" s="12">
        <v>8.8862899999999995E-2</v>
      </c>
      <c r="Z105" s="12">
        <v>8.3401799999999998E-2</v>
      </c>
      <c r="AA105" s="13"/>
    </row>
    <row r="106" spans="1:27" ht="7.5" customHeight="1" x14ac:dyDescent="0.35">
      <c r="A106" s="9" t="s">
        <v>3</v>
      </c>
      <c r="B106" s="10">
        <f t="shared" si="1"/>
        <v>44666</v>
      </c>
      <c r="C106" s="11">
        <v>9.5373600000000003E-2</v>
      </c>
      <c r="D106" s="12">
        <v>8.1752400000000003E-2</v>
      </c>
      <c r="E106" s="12">
        <v>9.0989200000000006E-2</v>
      </c>
      <c r="F106" s="12">
        <v>8.3690200000000006E-2</v>
      </c>
      <c r="G106" s="12">
        <v>8.7623999999999994E-2</v>
      </c>
      <c r="H106" s="12">
        <v>8.8141700000000003E-2</v>
      </c>
      <c r="I106" s="12">
        <v>9.6105200000000002E-2</v>
      </c>
      <c r="J106" s="12">
        <v>0.13163830000000001</v>
      </c>
      <c r="K106" s="12">
        <v>0.14412140000000001</v>
      </c>
      <c r="L106" s="12">
        <v>0.14418349999999999</v>
      </c>
      <c r="M106" s="12">
        <v>0.14747009999999999</v>
      </c>
      <c r="N106" s="12">
        <v>0.1454009</v>
      </c>
      <c r="O106" s="12">
        <v>0.14037089999999999</v>
      </c>
      <c r="P106" s="12">
        <v>0.14181479999999999</v>
      </c>
      <c r="Q106" s="12">
        <v>0.14154849999999999</v>
      </c>
      <c r="R106" s="12">
        <v>0.1265966</v>
      </c>
      <c r="S106" s="12">
        <v>0.11898549999999999</v>
      </c>
      <c r="T106" s="12">
        <v>0.1054582</v>
      </c>
      <c r="U106" s="12">
        <v>0.10191070000000001</v>
      </c>
      <c r="V106" s="12">
        <v>9.9703100000000003E-2</v>
      </c>
      <c r="W106" s="12">
        <v>9.7998199999999994E-2</v>
      </c>
      <c r="X106" s="12">
        <v>9.375E-2</v>
      </c>
      <c r="Y106" s="12">
        <v>9.3745200000000001E-2</v>
      </c>
      <c r="Z106" s="12">
        <v>8.8375499999999996E-2</v>
      </c>
      <c r="AA106" s="13"/>
    </row>
    <row r="107" spans="1:27" ht="7.5" customHeight="1" x14ac:dyDescent="0.35">
      <c r="A107" s="9" t="s">
        <v>4</v>
      </c>
      <c r="B107" s="10">
        <f t="shared" si="1"/>
        <v>44667</v>
      </c>
      <c r="C107" s="11">
        <v>8.6294300000000004E-2</v>
      </c>
      <c r="D107" s="12">
        <v>8.6345599999999995E-2</v>
      </c>
      <c r="E107" s="12">
        <v>8.1337999999999994E-2</v>
      </c>
      <c r="F107" s="12">
        <v>8.3275000000000002E-2</v>
      </c>
      <c r="G107" s="12">
        <v>8.0379000000000006E-2</v>
      </c>
      <c r="H107" s="12">
        <v>7.81921E-2</v>
      </c>
      <c r="I107" s="12">
        <v>7.6471499999999998E-2</v>
      </c>
      <c r="J107" s="12">
        <v>7.6100799999999996E-2</v>
      </c>
      <c r="K107" s="12">
        <v>7.8568899999999997E-2</v>
      </c>
      <c r="L107" s="12">
        <v>7.5131699999999996E-2</v>
      </c>
      <c r="M107" s="12">
        <v>7.5598600000000002E-2</v>
      </c>
      <c r="N107" s="12">
        <v>7.5423000000000004E-2</v>
      </c>
      <c r="O107" s="12">
        <v>7.62848E-2</v>
      </c>
      <c r="P107" s="12">
        <v>7.6193200000000003E-2</v>
      </c>
      <c r="Q107" s="12">
        <v>8.2772299999999993E-2</v>
      </c>
      <c r="R107" s="12">
        <v>8.28454E-2</v>
      </c>
      <c r="S107" s="12">
        <v>9.3124799999999994E-2</v>
      </c>
      <c r="T107" s="12">
        <v>8.2872899999999999E-2</v>
      </c>
      <c r="U107" s="12">
        <v>9.0659400000000001E-2</v>
      </c>
      <c r="V107" s="12">
        <v>8.7200200000000005E-2</v>
      </c>
      <c r="W107" s="12">
        <v>9.2790499999999998E-2</v>
      </c>
      <c r="X107" s="12">
        <v>9.1573699999999994E-2</v>
      </c>
      <c r="Y107" s="12">
        <v>9.3232999999999996E-2</v>
      </c>
      <c r="Z107" s="12">
        <v>9.1391399999999998E-2</v>
      </c>
      <c r="AA107" s="13"/>
    </row>
    <row r="108" spans="1:27" ht="7.5" customHeight="1" x14ac:dyDescent="0.35">
      <c r="A108" s="9" t="s">
        <v>5</v>
      </c>
      <c r="B108" s="10">
        <f t="shared" si="1"/>
        <v>44668</v>
      </c>
      <c r="C108" s="11">
        <v>8.8597499999999996E-2</v>
      </c>
      <c r="D108" s="12">
        <v>8.8240600000000002E-2</v>
      </c>
      <c r="E108" s="12">
        <v>8.3804000000000003E-2</v>
      </c>
      <c r="F108" s="12">
        <v>8.5497100000000006E-2</v>
      </c>
      <c r="G108" s="12">
        <v>8.2650899999999999E-2</v>
      </c>
      <c r="H108" s="12">
        <v>8.1962199999999999E-2</v>
      </c>
      <c r="I108" s="12">
        <v>8.0783199999999999E-2</v>
      </c>
      <c r="J108" s="12">
        <v>7.4453400000000003E-2</v>
      </c>
      <c r="K108" s="12">
        <v>7.8265500000000002E-2</v>
      </c>
      <c r="L108" s="12">
        <v>8.0843700000000004E-2</v>
      </c>
      <c r="M108" s="12">
        <v>7.7922199999999997E-2</v>
      </c>
      <c r="N108" s="12">
        <v>7.5430899999999995E-2</v>
      </c>
      <c r="O108" s="12">
        <v>7.3195700000000002E-2</v>
      </c>
      <c r="P108" s="12">
        <v>7.4104199999999995E-2</v>
      </c>
      <c r="Q108" s="12">
        <v>7.7111200000000005E-2</v>
      </c>
      <c r="R108" s="12">
        <v>7.6830300000000004E-2</v>
      </c>
      <c r="S108" s="12">
        <v>7.5823100000000004E-2</v>
      </c>
      <c r="T108" s="12">
        <v>7.7215699999999998E-2</v>
      </c>
      <c r="U108" s="12">
        <v>7.7416299999999993E-2</v>
      </c>
      <c r="V108" s="12">
        <v>8.0550399999999994E-2</v>
      </c>
      <c r="W108" s="12">
        <v>8.2010399999999997E-2</v>
      </c>
      <c r="X108" s="12">
        <v>8.62121E-2</v>
      </c>
      <c r="Y108" s="12">
        <v>8.4937100000000001E-2</v>
      </c>
      <c r="Z108" s="12">
        <v>8.2292799999999999E-2</v>
      </c>
      <c r="AA108" s="13"/>
    </row>
    <row r="109" spans="1:27" ht="7.5" customHeight="1" x14ac:dyDescent="0.35">
      <c r="A109" s="9" t="s">
        <v>6</v>
      </c>
      <c r="B109" s="10">
        <f t="shared" si="1"/>
        <v>44669</v>
      </c>
      <c r="C109" s="11">
        <v>8.0132200000000001E-2</v>
      </c>
      <c r="D109" s="12">
        <v>7.6468300000000003E-2</v>
      </c>
      <c r="E109" s="12">
        <v>7.6195499999999999E-2</v>
      </c>
      <c r="F109" s="12">
        <v>8.0621399999999996E-2</v>
      </c>
      <c r="G109" s="12">
        <v>7.5565900000000005E-2</v>
      </c>
      <c r="H109" s="12">
        <v>8.0153199999999994E-2</v>
      </c>
      <c r="I109" s="12">
        <v>7.8332399999999996E-2</v>
      </c>
      <c r="J109" s="12">
        <v>8.3463599999999999E-2</v>
      </c>
      <c r="K109" s="12">
        <v>8.3770800000000006E-2</v>
      </c>
      <c r="L109" s="12">
        <v>8.6560100000000001E-2</v>
      </c>
      <c r="M109" s="12">
        <v>8.1307000000000004E-2</v>
      </c>
      <c r="N109" s="12">
        <v>8.2260700000000006E-2</v>
      </c>
      <c r="O109" s="12">
        <v>8.2379099999999997E-2</v>
      </c>
      <c r="P109" s="12">
        <v>8.1976400000000005E-2</v>
      </c>
      <c r="Q109" s="12">
        <v>8.6440799999999998E-2</v>
      </c>
      <c r="R109" s="12">
        <v>7.9721100000000003E-2</v>
      </c>
      <c r="S109" s="12">
        <v>8.1089300000000003E-2</v>
      </c>
      <c r="T109" s="12">
        <v>7.9110600000000003E-2</v>
      </c>
      <c r="U109" s="12">
        <v>8.1848599999999994E-2</v>
      </c>
      <c r="V109" s="12">
        <v>8.4240599999999999E-2</v>
      </c>
      <c r="W109" s="12">
        <v>8.0059599999999995E-2</v>
      </c>
      <c r="X109" s="12">
        <v>8.6438000000000001E-2</v>
      </c>
      <c r="Y109" s="12">
        <v>7.9391199999999995E-2</v>
      </c>
      <c r="Z109" s="12">
        <v>7.74035E-2</v>
      </c>
      <c r="AA109" s="13"/>
    </row>
    <row r="110" spans="1:27" ht="7.5" customHeight="1" x14ac:dyDescent="0.35">
      <c r="A110" s="9" t="s">
        <v>7</v>
      </c>
      <c r="B110" s="10">
        <f t="shared" si="1"/>
        <v>44670</v>
      </c>
      <c r="C110" s="11">
        <v>8.6863300000000004E-2</v>
      </c>
      <c r="D110" s="12">
        <v>8.1339499999999995E-2</v>
      </c>
      <c r="E110" s="12">
        <v>8.4734000000000004E-2</v>
      </c>
      <c r="F110" s="12">
        <v>8.22378E-2</v>
      </c>
      <c r="G110" s="12">
        <v>8.5976499999999997E-2</v>
      </c>
      <c r="H110" s="12">
        <v>9.6247299999999994E-2</v>
      </c>
      <c r="I110" s="12">
        <v>9.9076999999999998E-2</v>
      </c>
      <c r="J110" s="12">
        <v>0.14229049999999999</v>
      </c>
      <c r="K110" s="12">
        <v>0.14813280000000001</v>
      </c>
      <c r="L110" s="12">
        <v>0.1448286</v>
      </c>
      <c r="M110" s="12">
        <v>0.13939460000000001</v>
      </c>
      <c r="N110" s="12">
        <v>0.14291229999999999</v>
      </c>
      <c r="O110" s="12">
        <v>0.14322119999999999</v>
      </c>
      <c r="P110" s="12">
        <v>0.14621110000000001</v>
      </c>
      <c r="Q110" s="12">
        <v>0.14578869999999999</v>
      </c>
      <c r="R110" s="12">
        <v>0.1282442</v>
      </c>
      <c r="S110" s="12">
        <v>0.1103919</v>
      </c>
      <c r="T110" s="12">
        <v>0.1076454</v>
      </c>
      <c r="U110" s="12">
        <v>0.1076807</v>
      </c>
      <c r="V110" s="12">
        <v>9.84574E-2</v>
      </c>
      <c r="W110" s="12">
        <v>9.9089800000000006E-2</v>
      </c>
      <c r="X110" s="12">
        <v>9.4171400000000002E-2</v>
      </c>
      <c r="Y110" s="12">
        <v>8.91184E-2</v>
      </c>
      <c r="Z110" s="12">
        <v>8.8625300000000004E-2</v>
      </c>
      <c r="AA110" s="13"/>
    </row>
    <row r="111" spans="1:27" ht="7.5" customHeight="1" x14ac:dyDescent="0.35">
      <c r="A111" s="9" t="s">
        <v>8</v>
      </c>
      <c r="B111" s="10">
        <f t="shared" si="1"/>
        <v>44671</v>
      </c>
      <c r="C111" s="11">
        <v>8.3960300000000002E-2</v>
      </c>
      <c r="D111" s="12">
        <v>8.21741E-2</v>
      </c>
      <c r="E111" s="12">
        <v>8.0622200000000005E-2</v>
      </c>
      <c r="F111" s="12">
        <v>8.5167900000000005E-2</v>
      </c>
      <c r="G111" s="12">
        <v>8.4910600000000003E-2</v>
      </c>
      <c r="H111" s="12">
        <v>0.103593</v>
      </c>
      <c r="I111" s="12">
        <v>0.1040432</v>
      </c>
      <c r="J111" s="12">
        <v>0.14803620000000001</v>
      </c>
      <c r="K111" s="12">
        <v>0.1499984</v>
      </c>
      <c r="L111" s="12">
        <v>0.14659910000000001</v>
      </c>
      <c r="M111" s="12">
        <v>0.1412699</v>
      </c>
      <c r="N111" s="12">
        <v>0.1374119</v>
      </c>
      <c r="O111" s="12">
        <v>0.14327380000000001</v>
      </c>
      <c r="P111" s="12">
        <v>0.1507329</v>
      </c>
      <c r="Q111" s="12">
        <v>0.1463624</v>
      </c>
      <c r="R111" s="12">
        <v>0.1306697</v>
      </c>
      <c r="S111" s="12">
        <v>0.113973</v>
      </c>
      <c r="T111" s="12">
        <v>0.1066811</v>
      </c>
      <c r="U111" s="12">
        <v>0.10578</v>
      </c>
      <c r="V111" s="12">
        <v>0.10388790000000001</v>
      </c>
      <c r="W111" s="12">
        <v>0.10757120000000001</v>
      </c>
      <c r="X111" s="12">
        <v>0.1068476</v>
      </c>
      <c r="Y111" s="12">
        <v>0.1014753</v>
      </c>
      <c r="Z111" s="12">
        <v>9.4188599999999997E-2</v>
      </c>
      <c r="AA111" s="13"/>
    </row>
    <row r="112" spans="1:27" ht="7.5" customHeight="1" x14ac:dyDescent="0.35">
      <c r="A112" s="9" t="s">
        <v>9</v>
      </c>
      <c r="B112" s="10">
        <f t="shared" si="1"/>
        <v>44672</v>
      </c>
      <c r="C112" s="11">
        <v>9.6791500000000003E-2</v>
      </c>
      <c r="D112" s="12">
        <v>9.2604699999999998E-2</v>
      </c>
      <c r="E112" s="12">
        <v>9.2756000000000005E-2</v>
      </c>
      <c r="F112" s="12">
        <v>9.2271000000000006E-2</v>
      </c>
      <c r="G112" s="12">
        <v>9.1692499999999996E-2</v>
      </c>
      <c r="H112" s="12">
        <v>0.1000153</v>
      </c>
      <c r="I112" s="12">
        <v>9.8121700000000006E-2</v>
      </c>
      <c r="J112" s="12">
        <v>0.14141770000000001</v>
      </c>
      <c r="K112" s="12">
        <v>0.14659659999999999</v>
      </c>
      <c r="L112" s="12">
        <v>0.14813699999999999</v>
      </c>
      <c r="M112" s="12">
        <v>0.143679</v>
      </c>
      <c r="N112" s="12">
        <v>0.14475499999999999</v>
      </c>
      <c r="O112" s="12">
        <v>0.147115</v>
      </c>
      <c r="P112" s="12">
        <v>0.14846529999999999</v>
      </c>
      <c r="Q112" s="12">
        <v>0.15260840000000001</v>
      </c>
      <c r="R112" s="12">
        <v>0.1282478</v>
      </c>
      <c r="S112" s="12">
        <v>0.1126303</v>
      </c>
      <c r="T112" s="12">
        <v>0.10739849999999999</v>
      </c>
      <c r="U112" s="12">
        <v>0.1020834</v>
      </c>
      <c r="V112" s="12">
        <v>0.1013333</v>
      </c>
      <c r="W112" s="12">
        <v>9.4947799999999999E-2</v>
      </c>
      <c r="X112" s="12">
        <v>9.1762499999999997E-2</v>
      </c>
      <c r="Y112" s="12">
        <v>9.2081800000000005E-2</v>
      </c>
      <c r="Z112" s="12">
        <v>8.5552600000000006E-2</v>
      </c>
      <c r="AA112" s="13"/>
    </row>
    <row r="113" spans="1:27" ht="7.5" customHeight="1" x14ac:dyDescent="0.35">
      <c r="A113" s="9" t="s">
        <v>3</v>
      </c>
      <c r="B113" s="10">
        <f t="shared" si="1"/>
        <v>44673</v>
      </c>
      <c r="C113" s="11">
        <v>9.3647300000000003E-2</v>
      </c>
      <c r="D113" s="12">
        <v>8.4094000000000002E-2</v>
      </c>
      <c r="E113" s="12">
        <v>8.9479500000000003E-2</v>
      </c>
      <c r="F113" s="12">
        <v>8.5630200000000004E-2</v>
      </c>
      <c r="G113" s="12">
        <v>8.9316900000000005E-2</v>
      </c>
      <c r="H113" s="12">
        <v>9.2698799999999998E-2</v>
      </c>
      <c r="I113" s="12">
        <v>9.9257600000000001E-2</v>
      </c>
      <c r="J113" s="12">
        <v>0.13772429999999999</v>
      </c>
      <c r="K113" s="12">
        <v>0.1488651</v>
      </c>
      <c r="L113" s="12">
        <v>0.14591660000000001</v>
      </c>
      <c r="M113" s="12">
        <v>0.14836150000000001</v>
      </c>
      <c r="N113" s="12">
        <v>0.144035</v>
      </c>
      <c r="O113" s="12">
        <v>0.14148649999999999</v>
      </c>
      <c r="P113" s="12">
        <v>0.14428930000000001</v>
      </c>
      <c r="Q113" s="12">
        <v>0.14362920000000001</v>
      </c>
      <c r="R113" s="12">
        <v>0.1251379</v>
      </c>
      <c r="S113" s="12">
        <v>0.1186996</v>
      </c>
      <c r="T113" s="12">
        <v>0.1058732</v>
      </c>
      <c r="U113" s="12">
        <v>0.10299270000000001</v>
      </c>
      <c r="V113" s="12">
        <v>9.7307699999999997E-2</v>
      </c>
      <c r="W113" s="12">
        <v>9.7020899999999993E-2</v>
      </c>
      <c r="X113" s="12">
        <v>9.4708899999999999E-2</v>
      </c>
      <c r="Y113" s="12">
        <v>9.2659699999999998E-2</v>
      </c>
      <c r="Z113" s="12">
        <v>8.9080599999999996E-2</v>
      </c>
      <c r="AA113" s="13"/>
    </row>
    <row r="114" spans="1:27" ht="7.5" customHeight="1" x14ac:dyDescent="0.35">
      <c r="A114" s="9" t="s">
        <v>4</v>
      </c>
      <c r="B114" s="10">
        <f t="shared" si="1"/>
        <v>44674</v>
      </c>
      <c r="C114" s="11">
        <v>8.6220199999999997E-2</v>
      </c>
      <c r="D114" s="12">
        <v>8.6368100000000003E-2</v>
      </c>
      <c r="E114" s="12">
        <v>8.2001500000000005E-2</v>
      </c>
      <c r="F114" s="12">
        <v>8.3609699999999995E-2</v>
      </c>
      <c r="G114" s="12">
        <v>8.1039700000000006E-2</v>
      </c>
      <c r="H114" s="12">
        <v>7.8675700000000001E-2</v>
      </c>
      <c r="I114" s="12">
        <v>7.7082800000000007E-2</v>
      </c>
      <c r="J114" s="12">
        <v>7.5737200000000005E-2</v>
      </c>
      <c r="K114" s="12">
        <v>7.8956499999999999E-2</v>
      </c>
      <c r="L114" s="12">
        <v>7.6185799999999998E-2</v>
      </c>
      <c r="M114" s="12">
        <v>7.5146099999999993E-2</v>
      </c>
      <c r="N114" s="12">
        <v>7.6809600000000006E-2</v>
      </c>
      <c r="O114" s="12">
        <v>7.8584600000000004E-2</v>
      </c>
      <c r="P114" s="12">
        <v>7.9794299999999999E-2</v>
      </c>
      <c r="Q114" s="12">
        <v>8.5418499999999994E-2</v>
      </c>
      <c r="R114" s="12">
        <v>8.4212999999999996E-2</v>
      </c>
      <c r="S114" s="12">
        <v>9.08833E-2</v>
      </c>
      <c r="T114" s="12">
        <v>8.2459500000000005E-2</v>
      </c>
      <c r="U114" s="12">
        <v>8.8651199999999999E-2</v>
      </c>
      <c r="V114" s="12">
        <v>8.6010699999999995E-2</v>
      </c>
      <c r="W114" s="12">
        <v>9.2789399999999994E-2</v>
      </c>
      <c r="X114" s="12">
        <v>8.9268399999999998E-2</v>
      </c>
      <c r="Y114" s="12">
        <v>9.2237399999999997E-2</v>
      </c>
      <c r="Z114" s="12">
        <v>8.9036199999999996E-2</v>
      </c>
      <c r="AA114" s="13"/>
    </row>
    <row r="115" spans="1:27" ht="7.5" customHeight="1" x14ac:dyDescent="0.35">
      <c r="A115" s="9" t="s">
        <v>5</v>
      </c>
      <c r="B115" s="10">
        <f t="shared" si="1"/>
        <v>44675</v>
      </c>
      <c r="C115" s="11">
        <v>8.7248500000000007E-2</v>
      </c>
      <c r="D115" s="12">
        <v>8.5065699999999994E-2</v>
      </c>
      <c r="E115" s="12">
        <v>8.4929500000000005E-2</v>
      </c>
      <c r="F115" s="12">
        <v>8.4950499999999998E-2</v>
      </c>
      <c r="G115" s="12">
        <v>8.2766999999999993E-2</v>
      </c>
      <c r="H115" s="12">
        <v>8.0112199999999995E-2</v>
      </c>
      <c r="I115" s="12">
        <v>7.7970800000000007E-2</v>
      </c>
      <c r="J115" s="12">
        <v>7.2848300000000005E-2</v>
      </c>
      <c r="K115" s="12">
        <v>7.7292299999999994E-2</v>
      </c>
      <c r="L115" s="12">
        <v>7.7614699999999995E-2</v>
      </c>
      <c r="M115" s="12">
        <v>7.5820200000000004E-2</v>
      </c>
      <c r="N115" s="12">
        <v>7.29717E-2</v>
      </c>
      <c r="O115" s="12">
        <v>7.4476799999999996E-2</v>
      </c>
      <c r="P115" s="12">
        <v>7.3947700000000005E-2</v>
      </c>
      <c r="Q115" s="12">
        <v>7.5206999999999996E-2</v>
      </c>
      <c r="R115" s="12">
        <v>7.5600799999999996E-2</v>
      </c>
      <c r="S115" s="12">
        <v>7.6801099999999997E-2</v>
      </c>
      <c r="T115" s="12">
        <v>7.5885300000000003E-2</v>
      </c>
      <c r="U115" s="12">
        <v>7.9585199999999995E-2</v>
      </c>
      <c r="V115" s="12">
        <v>7.8910099999999997E-2</v>
      </c>
      <c r="W115" s="12">
        <v>8.2854700000000003E-2</v>
      </c>
      <c r="X115" s="12">
        <v>8.6173100000000002E-2</v>
      </c>
      <c r="Y115" s="12">
        <v>8.4914000000000003E-2</v>
      </c>
      <c r="Z115" s="12">
        <v>8.1715399999999994E-2</v>
      </c>
      <c r="AA115" s="13"/>
    </row>
    <row r="116" spans="1:27" ht="7.5" customHeight="1" x14ac:dyDescent="0.35">
      <c r="A116" s="9" t="s">
        <v>6</v>
      </c>
      <c r="B116" s="10">
        <f t="shared" si="1"/>
        <v>44676</v>
      </c>
      <c r="C116" s="11">
        <v>8.43946E-2</v>
      </c>
      <c r="D116" s="12">
        <v>8.4190600000000004E-2</v>
      </c>
      <c r="E116" s="12">
        <v>8.4087300000000004E-2</v>
      </c>
      <c r="F116" s="12">
        <v>8.5243299999999994E-2</v>
      </c>
      <c r="G116" s="12">
        <v>8.7235800000000002E-2</v>
      </c>
      <c r="H116" s="12">
        <v>9.5210400000000001E-2</v>
      </c>
      <c r="I116" s="12">
        <v>0.1040445</v>
      </c>
      <c r="J116" s="12">
        <v>0.1469548</v>
      </c>
      <c r="K116" s="12">
        <v>0.15378069999999999</v>
      </c>
      <c r="L116" s="12">
        <v>0.14840829999999999</v>
      </c>
      <c r="M116" s="12">
        <v>0.14731369999999999</v>
      </c>
      <c r="N116" s="12">
        <v>0.1463334</v>
      </c>
      <c r="O116" s="12">
        <v>0.1477792</v>
      </c>
      <c r="P116" s="12">
        <v>0.15169959999999999</v>
      </c>
      <c r="Q116" s="12">
        <v>0.15062339999999999</v>
      </c>
      <c r="R116" s="12">
        <v>0.13214670000000001</v>
      </c>
      <c r="S116" s="12">
        <v>0.1186271</v>
      </c>
      <c r="T116" s="12">
        <v>0.11497880000000001</v>
      </c>
      <c r="U116" s="12">
        <v>0.11189209999999999</v>
      </c>
      <c r="V116" s="12">
        <v>0.1028488</v>
      </c>
      <c r="W116" s="12">
        <v>9.8576200000000003E-2</v>
      </c>
      <c r="X116" s="12">
        <v>9.6903699999999995E-2</v>
      </c>
      <c r="Y116" s="12">
        <v>9.4484200000000004E-2</v>
      </c>
      <c r="Z116" s="12">
        <v>9.2043899999999998E-2</v>
      </c>
      <c r="AA116" s="13"/>
    </row>
    <row r="117" spans="1:27" ht="7.5" customHeight="1" x14ac:dyDescent="0.35">
      <c r="A117" s="9" t="s">
        <v>7</v>
      </c>
      <c r="B117" s="10">
        <f t="shared" si="1"/>
        <v>44677</v>
      </c>
      <c r="C117" s="11">
        <v>8.6134100000000005E-2</v>
      </c>
      <c r="D117" s="12">
        <v>8.2561999999999997E-2</v>
      </c>
      <c r="E117" s="12">
        <v>8.5608100000000006E-2</v>
      </c>
      <c r="F117" s="12">
        <v>8.2540100000000005E-2</v>
      </c>
      <c r="G117" s="12">
        <v>8.4414400000000001E-2</v>
      </c>
      <c r="H117" s="12">
        <v>9.4036099999999997E-2</v>
      </c>
      <c r="I117" s="12">
        <v>9.8020999999999997E-2</v>
      </c>
      <c r="J117" s="12">
        <v>0.13828180000000001</v>
      </c>
      <c r="K117" s="12">
        <v>0.14706279999999999</v>
      </c>
      <c r="L117" s="12">
        <v>0.1437418</v>
      </c>
      <c r="M117" s="12">
        <v>0.13637179999999999</v>
      </c>
      <c r="N117" s="12">
        <v>0.13627829999999999</v>
      </c>
      <c r="O117" s="12">
        <v>0.13844310000000001</v>
      </c>
      <c r="P117" s="12">
        <v>0.14361660000000001</v>
      </c>
      <c r="Q117" s="12">
        <v>0.1450891</v>
      </c>
      <c r="R117" s="12">
        <v>0.12637499999999999</v>
      </c>
      <c r="S117" s="12">
        <v>0.1094233</v>
      </c>
      <c r="T117" s="12">
        <v>0.10688209999999999</v>
      </c>
      <c r="U117" s="12">
        <v>0.1028341</v>
      </c>
      <c r="V117" s="12">
        <v>9.86065E-2</v>
      </c>
      <c r="W117" s="12">
        <v>9.6227599999999996E-2</v>
      </c>
      <c r="X117" s="12">
        <v>9.4884300000000005E-2</v>
      </c>
      <c r="Y117" s="12">
        <v>8.9641499999999999E-2</v>
      </c>
      <c r="Z117" s="12">
        <v>9.0321299999999993E-2</v>
      </c>
      <c r="AA117" s="13"/>
    </row>
    <row r="118" spans="1:27" ht="7.5" customHeight="1" x14ac:dyDescent="0.35">
      <c r="A118" s="9" t="s">
        <v>8</v>
      </c>
      <c r="B118" s="10">
        <f t="shared" si="1"/>
        <v>44678</v>
      </c>
      <c r="C118" s="11">
        <v>8.6784799999999995E-2</v>
      </c>
      <c r="D118" s="12">
        <v>9.1398699999999999E-2</v>
      </c>
      <c r="E118" s="12">
        <v>8.5656999999999997E-2</v>
      </c>
      <c r="F118" s="12">
        <v>8.91565E-2</v>
      </c>
      <c r="G118" s="12">
        <v>8.8464399999999999E-2</v>
      </c>
      <c r="H118" s="12">
        <v>9.8343399999999997E-2</v>
      </c>
      <c r="I118" s="12">
        <v>0.1030885</v>
      </c>
      <c r="J118" s="12">
        <v>0.14693629999999999</v>
      </c>
      <c r="K118" s="12">
        <v>0.14748990000000001</v>
      </c>
      <c r="L118" s="12">
        <v>0.143455</v>
      </c>
      <c r="M118" s="12">
        <v>0.13923240000000001</v>
      </c>
      <c r="N118" s="12">
        <v>0.14151900000000001</v>
      </c>
      <c r="O118" s="12">
        <v>0.14385500000000001</v>
      </c>
      <c r="P118" s="12">
        <v>0.1447029</v>
      </c>
      <c r="Q118" s="12">
        <v>0.1439204</v>
      </c>
      <c r="R118" s="12">
        <v>0.1274236</v>
      </c>
      <c r="S118" s="12">
        <v>0.1066286</v>
      </c>
      <c r="T118" s="12">
        <v>0.1046314</v>
      </c>
      <c r="U118" s="12">
        <v>9.8249100000000006E-2</v>
      </c>
      <c r="V118" s="12">
        <v>9.8829200000000006E-2</v>
      </c>
      <c r="W118" s="12">
        <v>9.4890199999999994E-2</v>
      </c>
      <c r="X118" s="12">
        <v>9.6437999999999996E-2</v>
      </c>
      <c r="Y118" s="12">
        <v>9.1757699999999998E-2</v>
      </c>
      <c r="Z118" s="12">
        <v>9.0450900000000001E-2</v>
      </c>
      <c r="AA118" s="13"/>
    </row>
    <row r="119" spans="1:27" ht="7.5" customHeight="1" x14ac:dyDescent="0.35">
      <c r="A119" s="9" t="s">
        <v>9</v>
      </c>
      <c r="B119" s="10">
        <f t="shared" si="1"/>
        <v>44679</v>
      </c>
      <c r="C119" s="11">
        <v>9.1929700000000003E-2</v>
      </c>
      <c r="D119" s="12">
        <v>9.0367400000000001E-2</v>
      </c>
      <c r="E119" s="12">
        <v>9.0483900000000006E-2</v>
      </c>
      <c r="F119" s="12">
        <v>8.9746400000000004E-2</v>
      </c>
      <c r="G119" s="12">
        <v>9.29923E-2</v>
      </c>
      <c r="H119" s="12">
        <v>9.5513000000000001E-2</v>
      </c>
      <c r="I119" s="12">
        <v>0.1002087</v>
      </c>
      <c r="J119" s="12">
        <v>0.14000560000000001</v>
      </c>
      <c r="K119" s="12">
        <v>0.14198630000000001</v>
      </c>
      <c r="L119" s="12">
        <v>0.1407535</v>
      </c>
      <c r="M119" s="12">
        <v>0.13877809999999999</v>
      </c>
      <c r="N119" s="12">
        <v>0.13968349999999999</v>
      </c>
      <c r="O119" s="12">
        <v>0.141289</v>
      </c>
      <c r="P119" s="12">
        <v>0.14359949999999999</v>
      </c>
      <c r="Q119" s="12">
        <v>0.1428354</v>
      </c>
      <c r="R119" s="12">
        <v>0.12895789999999999</v>
      </c>
      <c r="S119" s="12">
        <v>0.10864509999999999</v>
      </c>
      <c r="T119" s="12">
        <v>0.106359</v>
      </c>
      <c r="U119" s="12">
        <v>9.7757399999999994E-2</v>
      </c>
      <c r="V119" s="12">
        <v>9.5739500000000005E-2</v>
      </c>
      <c r="W119" s="12">
        <v>9.6740000000000007E-2</v>
      </c>
      <c r="X119" s="12">
        <v>9.2809600000000006E-2</v>
      </c>
      <c r="Y119" s="12">
        <v>9.31038E-2</v>
      </c>
      <c r="Z119" s="12">
        <v>8.7098099999999998E-2</v>
      </c>
      <c r="AA119" s="13"/>
    </row>
    <row r="120" spans="1:27" ht="7.5" customHeight="1" x14ac:dyDescent="0.35">
      <c r="A120" s="9" t="s">
        <v>3</v>
      </c>
      <c r="B120" s="10">
        <f t="shared" si="1"/>
        <v>44680</v>
      </c>
      <c r="C120" s="11">
        <v>8.5884000000000002E-2</v>
      </c>
      <c r="D120" s="12">
        <v>8.6363400000000007E-2</v>
      </c>
      <c r="E120" s="12">
        <v>8.2143400000000005E-2</v>
      </c>
      <c r="F120" s="12">
        <v>8.9138499999999996E-2</v>
      </c>
      <c r="G120" s="12">
        <v>8.5694999999999993E-2</v>
      </c>
      <c r="H120" s="12">
        <v>9.7429699999999994E-2</v>
      </c>
      <c r="I120" s="12">
        <v>9.4625399999999998E-2</v>
      </c>
      <c r="J120" s="12">
        <v>0.1361561</v>
      </c>
      <c r="K120" s="12">
        <v>0.1462666</v>
      </c>
      <c r="L120" s="12">
        <v>0.1412429</v>
      </c>
      <c r="M120" s="12">
        <v>0.1388701</v>
      </c>
      <c r="N120" s="12">
        <v>0.1366916</v>
      </c>
      <c r="O120" s="12">
        <v>0.1427109</v>
      </c>
      <c r="P120" s="12">
        <v>0.1432185</v>
      </c>
      <c r="Q120" s="12">
        <v>0.14212710000000001</v>
      </c>
      <c r="R120" s="12">
        <v>0.12503619999999999</v>
      </c>
      <c r="S120" s="12">
        <v>0.1153276</v>
      </c>
      <c r="T120" s="12">
        <v>0.1023688</v>
      </c>
      <c r="U120" s="12">
        <v>0.10352409999999999</v>
      </c>
      <c r="V120" s="12">
        <v>9.2514200000000005E-2</v>
      </c>
      <c r="W120" s="12">
        <v>9.7207299999999996E-2</v>
      </c>
      <c r="X120" s="12">
        <v>9.3360600000000002E-2</v>
      </c>
      <c r="Y120" s="12">
        <v>8.8047799999999996E-2</v>
      </c>
      <c r="Z120" s="12">
        <v>8.5383899999999999E-2</v>
      </c>
      <c r="AA120" s="13"/>
    </row>
    <row r="121" spans="1:27" ht="7.5" customHeight="1" thickBot="1" x14ac:dyDescent="0.4">
      <c r="A121" s="14" t="s">
        <v>4</v>
      </c>
      <c r="B121" s="15">
        <f t="shared" si="1"/>
        <v>44681</v>
      </c>
      <c r="C121" s="16">
        <v>8.4398299999999996E-2</v>
      </c>
      <c r="D121" s="17">
        <v>8.4063799999999994E-2</v>
      </c>
      <c r="E121" s="17">
        <v>8.1545800000000002E-2</v>
      </c>
      <c r="F121" s="17">
        <v>8.1321199999999996E-2</v>
      </c>
      <c r="G121" s="17">
        <v>7.9688499999999995E-2</v>
      </c>
      <c r="H121" s="17">
        <v>7.7937199999999998E-2</v>
      </c>
      <c r="I121" s="17">
        <v>7.5340400000000002E-2</v>
      </c>
      <c r="J121" s="17">
        <v>7.5364899999999999E-2</v>
      </c>
      <c r="K121" s="17">
        <v>8.00067E-2</v>
      </c>
      <c r="L121" s="17">
        <v>7.6295199999999994E-2</v>
      </c>
      <c r="M121" s="17">
        <v>7.4968400000000004E-2</v>
      </c>
      <c r="N121" s="17">
        <v>7.7686699999999997E-2</v>
      </c>
      <c r="O121" s="17">
        <v>8.1426399999999996E-2</v>
      </c>
      <c r="P121" s="17">
        <v>8.4662100000000004E-2</v>
      </c>
      <c r="Q121" s="17">
        <v>8.6722400000000005E-2</v>
      </c>
      <c r="R121" s="17">
        <v>8.7021399999999999E-2</v>
      </c>
      <c r="S121" s="17">
        <v>8.80074E-2</v>
      </c>
      <c r="T121" s="17">
        <v>8.1590200000000002E-2</v>
      </c>
      <c r="U121" s="17">
        <v>8.5764000000000007E-2</v>
      </c>
      <c r="V121" s="17">
        <v>8.2836599999999996E-2</v>
      </c>
      <c r="W121" s="17">
        <v>9.0595599999999998E-2</v>
      </c>
      <c r="X121" s="17">
        <v>8.4264400000000003E-2</v>
      </c>
      <c r="Y121" s="17">
        <v>8.8649199999999997E-2</v>
      </c>
      <c r="Z121" s="17">
        <v>8.4154699999999999E-2</v>
      </c>
      <c r="AA121" s="18"/>
    </row>
    <row r="122" spans="1:27" ht="7.5" customHeight="1" x14ac:dyDescent="0.35">
      <c r="A122" s="9" t="s">
        <v>5</v>
      </c>
      <c r="B122" s="10">
        <f t="shared" si="1"/>
        <v>44682</v>
      </c>
      <c r="C122" s="11">
        <v>7.8868999999999995E-2</v>
      </c>
      <c r="D122" s="12">
        <v>7.8055299999999994E-2</v>
      </c>
      <c r="E122" s="12">
        <v>7.7102100000000007E-2</v>
      </c>
      <c r="F122" s="12">
        <v>7.50199E-2</v>
      </c>
      <c r="G122" s="12">
        <v>7.46304E-2</v>
      </c>
      <c r="H122" s="12">
        <v>6.7211900000000005E-2</v>
      </c>
      <c r="I122" s="12">
        <v>6.3809599999999994E-2</v>
      </c>
      <c r="J122" s="12">
        <v>6.4531099999999994E-2</v>
      </c>
      <c r="K122" s="12">
        <v>7.2040400000000004E-2</v>
      </c>
      <c r="L122" s="12">
        <v>7.2740899999999997E-2</v>
      </c>
      <c r="M122" s="12">
        <v>7.2983999999999993E-2</v>
      </c>
      <c r="N122" s="12">
        <v>6.9214700000000004E-2</v>
      </c>
      <c r="O122" s="12">
        <v>7.33235E-2</v>
      </c>
      <c r="P122" s="12">
        <v>7.0605100000000004E-2</v>
      </c>
      <c r="Q122" s="12">
        <v>7.5865699999999994E-2</v>
      </c>
      <c r="R122" s="12">
        <v>7.4274199999999999E-2</v>
      </c>
      <c r="S122" s="12">
        <v>7.7474500000000002E-2</v>
      </c>
      <c r="T122" s="12">
        <v>7.5367199999999995E-2</v>
      </c>
      <c r="U122" s="12">
        <v>7.8778100000000004E-2</v>
      </c>
      <c r="V122" s="12">
        <v>7.4809299999999995E-2</v>
      </c>
      <c r="W122" s="12">
        <v>7.5719499999999995E-2</v>
      </c>
      <c r="X122" s="12">
        <v>8.3324800000000004E-2</v>
      </c>
      <c r="Y122" s="12">
        <v>7.7644099999999994E-2</v>
      </c>
      <c r="Z122" s="12">
        <v>8.1966399999999995E-2</v>
      </c>
      <c r="AA122" s="13"/>
    </row>
    <row r="123" spans="1:27" ht="7.5" customHeight="1" x14ac:dyDescent="0.35">
      <c r="A123" s="9" t="s">
        <v>6</v>
      </c>
      <c r="B123" s="10">
        <f t="shared" si="1"/>
        <v>44683</v>
      </c>
      <c r="C123" s="11">
        <v>8.1348299999999998E-2</v>
      </c>
      <c r="D123" s="12">
        <v>8.0334799999999998E-2</v>
      </c>
      <c r="E123" s="12">
        <v>7.9758099999999998E-2</v>
      </c>
      <c r="F123" s="12">
        <v>7.5674599999999995E-2</v>
      </c>
      <c r="G123" s="12">
        <v>7.7990900000000002E-2</v>
      </c>
      <c r="H123" s="12">
        <v>7.1564100000000005E-2</v>
      </c>
      <c r="I123" s="12">
        <v>7.3644799999999996E-2</v>
      </c>
      <c r="J123" s="12">
        <v>8.8169700000000004E-2</v>
      </c>
      <c r="K123" s="12">
        <v>9.5724900000000002E-2</v>
      </c>
      <c r="L123" s="12">
        <v>9.5852800000000002E-2</v>
      </c>
      <c r="M123" s="12">
        <v>9.3743900000000005E-2</v>
      </c>
      <c r="N123" s="12">
        <v>9.1314400000000004E-2</v>
      </c>
      <c r="O123" s="12">
        <v>9.0591099999999994E-2</v>
      </c>
      <c r="P123" s="12">
        <v>9.2074299999999998E-2</v>
      </c>
      <c r="Q123" s="12">
        <v>9.6220299999999995E-2</v>
      </c>
      <c r="R123" s="12">
        <v>9.4646900000000006E-2</v>
      </c>
      <c r="S123" s="12">
        <v>8.4032800000000005E-2</v>
      </c>
      <c r="T123" s="12">
        <v>8.2945199999999997E-2</v>
      </c>
      <c r="U123" s="12">
        <v>8.5761699999999996E-2</v>
      </c>
      <c r="V123" s="12">
        <v>8.3447900000000005E-2</v>
      </c>
      <c r="W123" s="12">
        <v>8.0778600000000006E-2</v>
      </c>
      <c r="X123" s="12">
        <v>8.4544999999999995E-2</v>
      </c>
      <c r="Y123" s="12">
        <v>8.0085000000000003E-2</v>
      </c>
      <c r="Z123" s="12">
        <v>8.2724300000000001E-2</v>
      </c>
      <c r="AA123" s="13"/>
    </row>
    <row r="124" spans="1:27" ht="7.5" customHeight="1" x14ac:dyDescent="0.35">
      <c r="A124" s="9" t="s">
        <v>7</v>
      </c>
      <c r="B124" s="10">
        <f t="shared" si="1"/>
        <v>44684</v>
      </c>
      <c r="C124" s="11">
        <v>8.1025399999999997E-2</v>
      </c>
      <c r="D124" s="12">
        <v>8.4218699999999994E-2</v>
      </c>
      <c r="E124" s="12">
        <v>7.9441399999999995E-2</v>
      </c>
      <c r="F124" s="12">
        <v>7.5485800000000006E-2</v>
      </c>
      <c r="G124" s="12">
        <v>7.5324199999999994E-2</v>
      </c>
      <c r="H124" s="12">
        <v>6.6275899999999999E-2</v>
      </c>
      <c r="I124" s="12">
        <v>6.7695500000000006E-2</v>
      </c>
      <c r="J124" s="12">
        <v>7.2657600000000003E-2</v>
      </c>
      <c r="K124" s="12">
        <v>7.4722399999999994E-2</v>
      </c>
      <c r="L124" s="12">
        <v>7.7945200000000006E-2</v>
      </c>
      <c r="M124" s="12">
        <v>7.6631000000000005E-2</v>
      </c>
      <c r="N124" s="12">
        <v>7.6235399999999995E-2</v>
      </c>
      <c r="O124" s="12">
        <v>7.4897599999999995E-2</v>
      </c>
      <c r="P124" s="12">
        <v>7.4040300000000003E-2</v>
      </c>
      <c r="Q124" s="12">
        <v>8.0439899999999995E-2</v>
      </c>
      <c r="R124" s="12">
        <v>8.1118300000000004E-2</v>
      </c>
      <c r="S124" s="12">
        <v>7.2737300000000005E-2</v>
      </c>
      <c r="T124" s="12">
        <v>7.6238700000000006E-2</v>
      </c>
      <c r="U124" s="12">
        <v>7.3595300000000002E-2</v>
      </c>
      <c r="V124" s="12">
        <v>7.7009800000000003E-2</v>
      </c>
      <c r="W124" s="12">
        <v>7.4982999999999994E-2</v>
      </c>
      <c r="X124" s="12">
        <v>8.13884E-2</v>
      </c>
      <c r="Y124" s="12">
        <v>7.7147900000000005E-2</v>
      </c>
      <c r="Z124" s="12">
        <v>7.9089499999999993E-2</v>
      </c>
      <c r="AA124" s="13"/>
    </row>
    <row r="125" spans="1:27" ht="7.5" customHeight="1" x14ac:dyDescent="0.35">
      <c r="A125" s="9" t="s">
        <v>8</v>
      </c>
      <c r="B125" s="10">
        <f t="shared" si="1"/>
        <v>44685</v>
      </c>
      <c r="C125" s="11">
        <v>8.3704799999999996E-2</v>
      </c>
      <c r="D125" s="12">
        <v>8.1387799999999996E-2</v>
      </c>
      <c r="E125" s="12">
        <v>8.24125E-2</v>
      </c>
      <c r="F125" s="12">
        <v>8.1256200000000001E-2</v>
      </c>
      <c r="G125" s="12">
        <v>8.3782700000000002E-2</v>
      </c>
      <c r="H125" s="12">
        <v>8.6823899999999996E-2</v>
      </c>
      <c r="I125" s="12">
        <v>9.2156399999999999E-2</v>
      </c>
      <c r="J125" s="12">
        <v>0.127273</v>
      </c>
      <c r="K125" s="12">
        <v>0.13734499999999999</v>
      </c>
      <c r="L125" s="12">
        <v>0.13379450000000001</v>
      </c>
      <c r="M125" s="12">
        <v>0.13123009999999999</v>
      </c>
      <c r="N125" s="12">
        <v>0.12950719999999999</v>
      </c>
      <c r="O125" s="12">
        <v>0.130131</v>
      </c>
      <c r="P125" s="12">
        <v>0.13401479999999999</v>
      </c>
      <c r="Q125" s="12">
        <v>0.1361329</v>
      </c>
      <c r="R125" s="12">
        <v>0.12629699999999999</v>
      </c>
      <c r="S125" s="12">
        <v>0.10897270000000001</v>
      </c>
      <c r="T125" s="12">
        <v>0.1070294</v>
      </c>
      <c r="U125" s="12">
        <v>0.10307529999999999</v>
      </c>
      <c r="V125" s="12">
        <v>0.10119300000000001</v>
      </c>
      <c r="W125" s="12">
        <v>9.2948000000000003E-2</v>
      </c>
      <c r="X125" s="12">
        <v>9.9526299999999998E-2</v>
      </c>
      <c r="Y125" s="12">
        <v>9.3333399999999997E-2</v>
      </c>
      <c r="Z125" s="12">
        <v>9.4688099999999997E-2</v>
      </c>
      <c r="AA125" s="13"/>
    </row>
    <row r="126" spans="1:27" ht="7.5" customHeight="1" x14ac:dyDescent="0.35">
      <c r="A126" s="9" t="s">
        <v>9</v>
      </c>
      <c r="B126" s="10">
        <f t="shared" si="1"/>
        <v>44686</v>
      </c>
      <c r="C126" s="11">
        <v>9.6248600000000004E-2</v>
      </c>
      <c r="D126" s="12">
        <v>9.0009500000000006E-2</v>
      </c>
      <c r="E126" s="12">
        <v>9.3771800000000002E-2</v>
      </c>
      <c r="F126" s="12">
        <v>8.9077100000000006E-2</v>
      </c>
      <c r="G126" s="12">
        <v>9.4897400000000007E-2</v>
      </c>
      <c r="H126" s="12">
        <v>9.5286200000000001E-2</v>
      </c>
      <c r="I126" s="12">
        <v>0.10111439999999999</v>
      </c>
      <c r="J126" s="12">
        <v>0.14245959999999999</v>
      </c>
      <c r="K126" s="12">
        <v>0.14787500000000001</v>
      </c>
      <c r="L126" s="12">
        <v>0.1474393</v>
      </c>
      <c r="M126" s="12">
        <v>0.14360229999999999</v>
      </c>
      <c r="N126" s="12">
        <v>0.14657400000000001</v>
      </c>
      <c r="O126" s="12">
        <v>0.1501923</v>
      </c>
      <c r="P126" s="12">
        <v>0.15134510000000001</v>
      </c>
      <c r="Q126" s="12">
        <v>0.1504016</v>
      </c>
      <c r="R126" s="12">
        <v>0.13340199999999999</v>
      </c>
      <c r="S126" s="12">
        <v>0.119875</v>
      </c>
      <c r="T126" s="12">
        <v>0.1099932</v>
      </c>
      <c r="U126" s="12">
        <v>0.1106143</v>
      </c>
      <c r="V126" s="12">
        <v>0.1036827</v>
      </c>
      <c r="W126" s="12">
        <v>0.1028458</v>
      </c>
      <c r="X126" s="12">
        <v>9.88758E-2</v>
      </c>
      <c r="Y126" s="12">
        <v>0.1025248</v>
      </c>
      <c r="Z126" s="12">
        <v>9.4702999999999996E-2</v>
      </c>
      <c r="AA126" s="13"/>
    </row>
    <row r="127" spans="1:27" ht="7.5" customHeight="1" x14ac:dyDescent="0.35">
      <c r="A127" s="9" t="s">
        <v>3</v>
      </c>
      <c r="B127" s="10">
        <f t="shared" si="1"/>
        <v>44687</v>
      </c>
      <c r="C127" s="11">
        <v>9.1298500000000005E-2</v>
      </c>
      <c r="D127" s="12">
        <v>9.1872200000000001E-2</v>
      </c>
      <c r="E127" s="12">
        <v>8.5150199999999995E-2</v>
      </c>
      <c r="F127" s="12">
        <v>8.6970000000000006E-2</v>
      </c>
      <c r="G127" s="12">
        <v>8.48806E-2</v>
      </c>
      <c r="H127" s="12">
        <v>9.6850800000000001E-2</v>
      </c>
      <c r="I127" s="12">
        <v>0.10279099999999999</v>
      </c>
      <c r="J127" s="12">
        <v>0.1446791</v>
      </c>
      <c r="K127" s="12">
        <v>0.15022070000000001</v>
      </c>
      <c r="L127" s="12">
        <v>0.1473035</v>
      </c>
      <c r="M127" s="12">
        <v>0.14570669999999999</v>
      </c>
      <c r="N127" s="12">
        <v>0.14506250000000001</v>
      </c>
      <c r="O127" s="12">
        <v>0.14966950000000001</v>
      </c>
      <c r="P127" s="12">
        <v>0.15356549999999999</v>
      </c>
      <c r="Q127" s="12">
        <v>0.14972289999999999</v>
      </c>
      <c r="R127" s="12">
        <v>0.1308791</v>
      </c>
      <c r="S127" s="12">
        <v>0.1184846</v>
      </c>
      <c r="T127" s="12">
        <v>0.11166139999999999</v>
      </c>
      <c r="U127" s="12">
        <v>0.1091222</v>
      </c>
      <c r="V127" s="12">
        <v>0.1003496</v>
      </c>
      <c r="W127" s="12">
        <v>9.7550499999999998E-2</v>
      </c>
      <c r="X127" s="12">
        <v>9.9826700000000004E-2</v>
      </c>
      <c r="Y127" s="12">
        <v>9.6722500000000003E-2</v>
      </c>
      <c r="Z127" s="12">
        <v>9.5987699999999995E-2</v>
      </c>
      <c r="AA127" s="13"/>
    </row>
    <row r="128" spans="1:27" ht="7.5" customHeight="1" x14ac:dyDescent="0.35">
      <c r="A128" s="9" t="s">
        <v>4</v>
      </c>
      <c r="B128" s="10">
        <f t="shared" si="1"/>
        <v>44688</v>
      </c>
      <c r="C128" s="11">
        <v>8.8528499999999996E-2</v>
      </c>
      <c r="D128" s="12">
        <v>8.6588799999999994E-2</v>
      </c>
      <c r="E128" s="12">
        <v>8.0281000000000005E-2</v>
      </c>
      <c r="F128" s="12">
        <v>8.1469399999999997E-2</v>
      </c>
      <c r="G128" s="12">
        <v>7.8493599999999997E-2</v>
      </c>
      <c r="H128" s="12">
        <v>7.4380399999999999E-2</v>
      </c>
      <c r="I128" s="12">
        <v>7.3202000000000003E-2</v>
      </c>
      <c r="J128" s="12">
        <v>8.0617999999999995E-2</v>
      </c>
      <c r="K128" s="12">
        <v>7.9580300000000007E-2</v>
      </c>
      <c r="L128" s="12">
        <v>8.0008599999999999E-2</v>
      </c>
      <c r="M128" s="12">
        <v>8.0175399999999994E-2</v>
      </c>
      <c r="N128" s="12">
        <v>8.1726999999999994E-2</v>
      </c>
      <c r="O128" s="12">
        <v>8.2329200000000005E-2</v>
      </c>
      <c r="P128" s="12">
        <v>8.0571299999999998E-2</v>
      </c>
      <c r="Q128" s="12">
        <v>8.5770799999999994E-2</v>
      </c>
      <c r="R128" s="12">
        <v>8.1886E-2</v>
      </c>
      <c r="S128" s="12">
        <v>8.27455E-2</v>
      </c>
      <c r="T128" s="12">
        <v>7.9614199999999996E-2</v>
      </c>
      <c r="U128" s="12">
        <v>8.4131300000000006E-2</v>
      </c>
      <c r="V128" s="12">
        <v>8.4415100000000007E-2</v>
      </c>
      <c r="W128" s="12">
        <v>8.5092200000000007E-2</v>
      </c>
      <c r="X128" s="12">
        <v>9.0533199999999994E-2</v>
      </c>
      <c r="Y128" s="12">
        <v>8.7405399999999994E-2</v>
      </c>
      <c r="Z128" s="12">
        <v>8.9006000000000002E-2</v>
      </c>
      <c r="AA128" s="13"/>
    </row>
    <row r="129" spans="1:27" ht="7.5" customHeight="1" x14ac:dyDescent="0.35">
      <c r="A129" s="9" t="s">
        <v>5</v>
      </c>
      <c r="B129" s="10">
        <f t="shared" si="1"/>
        <v>44689</v>
      </c>
      <c r="C129" s="11">
        <v>8.5787000000000002E-2</v>
      </c>
      <c r="D129" s="12">
        <v>8.2392499999999994E-2</v>
      </c>
      <c r="E129" s="12">
        <v>8.3367399999999994E-2</v>
      </c>
      <c r="F129" s="12">
        <v>7.9104099999999997E-2</v>
      </c>
      <c r="G129" s="12">
        <v>8.0290200000000006E-2</v>
      </c>
      <c r="H129" s="12">
        <v>7.1664800000000001E-2</v>
      </c>
      <c r="I129" s="12">
        <v>7.2696300000000005E-2</v>
      </c>
      <c r="J129" s="12">
        <v>7.1716500000000002E-2</v>
      </c>
      <c r="K129" s="12">
        <v>7.5284500000000004E-2</v>
      </c>
      <c r="L129" s="12">
        <v>7.4771500000000005E-2</v>
      </c>
      <c r="M129" s="12">
        <v>7.2255399999999997E-2</v>
      </c>
      <c r="N129" s="12">
        <v>7.1697300000000005E-2</v>
      </c>
      <c r="O129" s="12">
        <v>7.3165900000000006E-2</v>
      </c>
      <c r="P129" s="12">
        <v>7.5489100000000003E-2</v>
      </c>
      <c r="Q129" s="12">
        <v>7.5381900000000002E-2</v>
      </c>
      <c r="R129" s="12">
        <v>7.7118699999999998E-2</v>
      </c>
      <c r="S129" s="12">
        <v>7.8403899999999999E-2</v>
      </c>
      <c r="T129" s="12">
        <v>7.6976799999999998E-2</v>
      </c>
      <c r="U129" s="12">
        <v>8.0420000000000005E-2</v>
      </c>
      <c r="V129" s="12">
        <v>7.7993099999999996E-2</v>
      </c>
      <c r="W129" s="12">
        <v>7.9218700000000003E-2</v>
      </c>
      <c r="X129" s="12">
        <v>8.3435400000000007E-2</v>
      </c>
      <c r="Y129" s="12">
        <v>8.2269999999999996E-2</v>
      </c>
      <c r="Z129" s="12">
        <v>8.5376900000000006E-2</v>
      </c>
      <c r="AA129" s="13"/>
    </row>
    <row r="130" spans="1:27" ht="7.5" customHeight="1" x14ac:dyDescent="0.35">
      <c r="A130" s="9" t="s">
        <v>6</v>
      </c>
      <c r="B130" s="10">
        <f t="shared" si="1"/>
        <v>44690</v>
      </c>
      <c r="C130" s="11">
        <v>8.0085000000000003E-2</v>
      </c>
      <c r="D130" s="12">
        <v>7.8288700000000003E-2</v>
      </c>
      <c r="E130" s="12">
        <v>8.2606200000000005E-2</v>
      </c>
      <c r="F130" s="12">
        <v>7.7394400000000002E-2</v>
      </c>
      <c r="G130" s="12">
        <v>8.4027299999999999E-2</v>
      </c>
      <c r="H130" s="12">
        <v>9.0562900000000002E-2</v>
      </c>
      <c r="I130" s="12">
        <v>0.1004849</v>
      </c>
      <c r="J130" s="12">
        <v>0.1400208</v>
      </c>
      <c r="K130" s="12">
        <v>0.14486779999999999</v>
      </c>
      <c r="L130" s="12">
        <v>0.14433080000000001</v>
      </c>
      <c r="M130" s="12">
        <v>0.14879790000000001</v>
      </c>
      <c r="N130" s="12">
        <v>0.1435409</v>
      </c>
      <c r="O130" s="12">
        <v>0.1482716</v>
      </c>
      <c r="P130" s="12">
        <v>0.14946509999999999</v>
      </c>
      <c r="Q130" s="12">
        <v>0.15085670000000001</v>
      </c>
      <c r="R130" s="12">
        <v>0.1374021</v>
      </c>
      <c r="S130" s="12">
        <v>0.12380190000000001</v>
      </c>
      <c r="T130" s="12">
        <v>0.116757</v>
      </c>
      <c r="U130" s="12">
        <v>0.11312179999999999</v>
      </c>
      <c r="V130" s="12">
        <v>0.1056339</v>
      </c>
      <c r="W130" s="12">
        <v>9.4578400000000007E-2</v>
      </c>
      <c r="X130" s="12">
        <v>9.5683699999999997E-2</v>
      </c>
      <c r="Y130" s="12">
        <v>9.6385700000000005E-2</v>
      </c>
      <c r="Z130" s="12">
        <v>9.2747800000000005E-2</v>
      </c>
      <c r="AA130" s="13"/>
    </row>
    <row r="131" spans="1:27" ht="7.5" customHeight="1" x14ac:dyDescent="0.35">
      <c r="A131" s="9" t="s">
        <v>7</v>
      </c>
      <c r="B131" s="10">
        <f t="shared" si="1"/>
        <v>44691</v>
      </c>
      <c r="C131" s="11">
        <v>8.89128E-2</v>
      </c>
      <c r="D131" s="12">
        <v>8.6164000000000004E-2</v>
      </c>
      <c r="E131" s="12">
        <v>8.1963599999999998E-2</v>
      </c>
      <c r="F131" s="12">
        <v>8.26437E-2</v>
      </c>
      <c r="G131" s="12">
        <v>8.5350700000000002E-2</v>
      </c>
      <c r="H131" s="12">
        <v>9.0428599999999998E-2</v>
      </c>
      <c r="I131" s="12">
        <v>0.1012175</v>
      </c>
      <c r="J131" s="12">
        <v>0.1388895</v>
      </c>
      <c r="K131" s="12">
        <v>0.14620910000000001</v>
      </c>
      <c r="L131" s="12">
        <v>0.14397090000000001</v>
      </c>
      <c r="M131" s="12">
        <v>0.14587159999999999</v>
      </c>
      <c r="N131" s="12">
        <v>0.14689289999999999</v>
      </c>
      <c r="O131" s="12">
        <v>0.1526737</v>
      </c>
      <c r="P131" s="12">
        <v>0.15110090000000001</v>
      </c>
      <c r="Q131" s="12">
        <v>0.14618890000000001</v>
      </c>
      <c r="R131" s="12">
        <v>0.1351357</v>
      </c>
      <c r="S131" s="12">
        <v>0.11210589999999999</v>
      </c>
      <c r="T131" s="12">
        <v>0.1115792</v>
      </c>
      <c r="U131" s="12">
        <v>0.10593420000000001</v>
      </c>
      <c r="V131" s="12">
        <v>9.8388900000000001E-2</v>
      </c>
      <c r="W131" s="12">
        <v>9.3994499999999995E-2</v>
      </c>
      <c r="X131" s="12">
        <v>8.9707599999999998E-2</v>
      </c>
      <c r="Y131" s="12">
        <v>9.2842800000000003E-2</v>
      </c>
      <c r="Z131" s="12">
        <v>8.6370100000000005E-2</v>
      </c>
      <c r="AA131" s="13"/>
    </row>
    <row r="132" spans="1:27" ht="7.5" customHeight="1" x14ac:dyDescent="0.35">
      <c r="A132" s="9" t="s">
        <v>8</v>
      </c>
      <c r="B132" s="10">
        <f t="shared" ref="B132:B195" si="2">B131+1</f>
        <v>44692</v>
      </c>
      <c r="C132" s="11">
        <v>8.7179300000000001E-2</v>
      </c>
      <c r="D132" s="12">
        <v>8.7859499999999993E-2</v>
      </c>
      <c r="E132" s="12">
        <v>8.3829000000000001E-2</v>
      </c>
      <c r="F132" s="12">
        <v>8.7084499999999995E-2</v>
      </c>
      <c r="G132" s="12">
        <v>8.3744700000000005E-2</v>
      </c>
      <c r="H132" s="12">
        <v>9.04359E-2</v>
      </c>
      <c r="I132" s="12">
        <v>9.5807600000000007E-2</v>
      </c>
      <c r="J132" s="12">
        <v>0.1382632</v>
      </c>
      <c r="K132" s="12">
        <v>0.1450997</v>
      </c>
      <c r="L132" s="12">
        <v>0.14317099999999999</v>
      </c>
      <c r="M132" s="12">
        <v>0.14096400000000001</v>
      </c>
      <c r="N132" s="12">
        <v>0.14192150000000001</v>
      </c>
      <c r="O132" s="12">
        <v>0.14276630000000001</v>
      </c>
      <c r="P132" s="12">
        <v>0.1439888</v>
      </c>
      <c r="Q132" s="12">
        <v>0.146786</v>
      </c>
      <c r="R132" s="12">
        <v>0.1306464</v>
      </c>
      <c r="S132" s="12">
        <v>0.11392620000000001</v>
      </c>
      <c r="T132" s="12">
        <v>0.1123488</v>
      </c>
      <c r="U132" s="12">
        <v>0.10309309999999999</v>
      </c>
      <c r="V132" s="12">
        <v>0.1022371</v>
      </c>
      <c r="W132" s="12">
        <v>9.3125700000000006E-2</v>
      </c>
      <c r="X132" s="12">
        <v>0.1014294</v>
      </c>
      <c r="Y132" s="12">
        <v>9.7764599999999993E-2</v>
      </c>
      <c r="Z132" s="12">
        <v>9.8095299999999996E-2</v>
      </c>
      <c r="AA132" s="13"/>
    </row>
    <row r="133" spans="1:27" ht="7.5" customHeight="1" x14ac:dyDescent="0.35">
      <c r="A133" s="9" t="s">
        <v>9</v>
      </c>
      <c r="B133" s="10">
        <f t="shared" si="2"/>
        <v>44693</v>
      </c>
      <c r="C133" s="11">
        <v>9.6041600000000005E-2</v>
      </c>
      <c r="D133" s="12">
        <v>8.9271000000000003E-2</v>
      </c>
      <c r="E133" s="12">
        <v>9.2979099999999995E-2</v>
      </c>
      <c r="F133" s="12">
        <v>8.7701399999999999E-2</v>
      </c>
      <c r="G133" s="12">
        <v>9.2574500000000004E-2</v>
      </c>
      <c r="H133" s="12">
        <v>9.3109800000000006E-2</v>
      </c>
      <c r="I133" s="12">
        <v>9.8401100000000005E-2</v>
      </c>
      <c r="J133" s="12">
        <v>0.14060339999999999</v>
      </c>
      <c r="K133" s="12">
        <v>0.14591670000000001</v>
      </c>
      <c r="L133" s="12">
        <v>0.14660500000000001</v>
      </c>
      <c r="M133" s="12">
        <v>0.1442031</v>
      </c>
      <c r="N133" s="12">
        <v>0.14573990000000001</v>
      </c>
      <c r="O133" s="12">
        <v>0.1492927</v>
      </c>
      <c r="P133" s="12">
        <v>0.1497888</v>
      </c>
      <c r="Q133" s="12">
        <v>0.14909910000000001</v>
      </c>
      <c r="R133" s="12">
        <v>0.13178599999999999</v>
      </c>
      <c r="S133" s="12">
        <v>0.1209083</v>
      </c>
      <c r="T133" s="12">
        <v>0.1098045</v>
      </c>
      <c r="U133" s="12">
        <v>0.1103732</v>
      </c>
      <c r="V133" s="12">
        <v>0.101702</v>
      </c>
      <c r="W133" s="12">
        <v>0.10039670000000001</v>
      </c>
      <c r="X133" s="12">
        <v>9.6843399999999996E-2</v>
      </c>
      <c r="Y133" s="12">
        <v>0.1012025</v>
      </c>
      <c r="Z133" s="12">
        <v>9.4857399999999994E-2</v>
      </c>
      <c r="AA133" s="13"/>
    </row>
    <row r="134" spans="1:27" ht="7.5" customHeight="1" x14ac:dyDescent="0.35">
      <c r="A134" s="9" t="s">
        <v>3</v>
      </c>
      <c r="B134" s="10">
        <f t="shared" si="2"/>
        <v>44694</v>
      </c>
      <c r="C134" s="11">
        <v>9.0134500000000006E-2</v>
      </c>
      <c r="D134" s="12">
        <v>9.1103000000000003E-2</v>
      </c>
      <c r="E134" s="12">
        <v>8.5453100000000004E-2</v>
      </c>
      <c r="F134" s="12">
        <v>8.6052900000000002E-2</v>
      </c>
      <c r="G134" s="12">
        <v>8.6147699999999994E-2</v>
      </c>
      <c r="H134" s="12">
        <v>9.6061999999999995E-2</v>
      </c>
      <c r="I134" s="12">
        <v>0.1015176</v>
      </c>
      <c r="J134" s="12">
        <v>0.14455299999999999</v>
      </c>
      <c r="K134" s="12">
        <v>0.1500454</v>
      </c>
      <c r="L134" s="12">
        <v>0.14767749999999999</v>
      </c>
      <c r="M134" s="12">
        <v>0.1461307</v>
      </c>
      <c r="N134" s="12">
        <v>0.1447725</v>
      </c>
      <c r="O134" s="12">
        <v>0.14776220000000001</v>
      </c>
      <c r="P134" s="12">
        <v>0.15072060000000001</v>
      </c>
      <c r="Q134" s="12">
        <v>0.14977470000000001</v>
      </c>
      <c r="R134" s="12">
        <v>0.12784110000000001</v>
      </c>
      <c r="S134" s="12">
        <v>0.11805690000000001</v>
      </c>
      <c r="T134" s="12">
        <v>0.1123634</v>
      </c>
      <c r="U134" s="12">
        <v>0.1071062</v>
      </c>
      <c r="V134" s="12">
        <v>0.1010764</v>
      </c>
      <c r="W134" s="12">
        <v>9.4147800000000004E-2</v>
      </c>
      <c r="X134" s="12">
        <v>9.8044400000000004E-2</v>
      </c>
      <c r="Y134" s="12">
        <v>9.6128400000000003E-2</v>
      </c>
      <c r="Z134" s="12">
        <v>9.4553899999999996E-2</v>
      </c>
      <c r="AA134" s="13"/>
    </row>
    <row r="135" spans="1:27" ht="7.5" customHeight="1" x14ac:dyDescent="0.35">
      <c r="A135" s="9" t="s">
        <v>4</v>
      </c>
      <c r="B135" s="10">
        <f t="shared" si="2"/>
        <v>44695</v>
      </c>
      <c r="C135" s="11">
        <v>8.5662000000000002E-2</v>
      </c>
      <c r="D135" s="12">
        <v>8.6564000000000002E-2</v>
      </c>
      <c r="E135" s="12">
        <v>8.0457299999999995E-2</v>
      </c>
      <c r="F135" s="12">
        <v>8.2268400000000005E-2</v>
      </c>
      <c r="G135" s="12">
        <v>7.9081100000000001E-2</v>
      </c>
      <c r="H135" s="12">
        <v>7.29461E-2</v>
      </c>
      <c r="I135" s="12">
        <v>7.3631299999999997E-2</v>
      </c>
      <c r="J135" s="12">
        <v>7.7639799999999995E-2</v>
      </c>
      <c r="K135" s="12">
        <v>7.8697600000000006E-2</v>
      </c>
      <c r="L135" s="12">
        <v>7.7405199999999993E-2</v>
      </c>
      <c r="M135" s="12">
        <v>7.9008900000000007E-2</v>
      </c>
      <c r="N135" s="12">
        <v>7.98875E-2</v>
      </c>
      <c r="O135" s="12">
        <v>8.0124500000000001E-2</v>
      </c>
      <c r="P135" s="12">
        <v>7.8926899999999994E-2</v>
      </c>
      <c r="Q135" s="12">
        <v>8.2279099999999994E-2</v>
      </c>
      <c r="R135" s="12">
        <v>8.0502900000000002E-2</v>
      </c>
      <c r="S135" s="12">
        <v>8.3568799999999999E-2</v>
      </c>
      <c r="T135" s="12">
        <v>7.7470999999999998E-2</v>
      </c>
      <c r="U135" s="12">
        <v>8.3366700000000002E-2</v>
      </c>
      <c r="V135" s="12">
        <v>8.2378400000000004E-2</v>
      </c>
      <c r="W135" s="12">
        <v>8.4276199999999996E-2</v>
      </c>
      <c r="X135" s="12">
        <v>8.8041900000000006E-2</v>
      </c>
      <c r="Y135" s="12">
        <v>8.6203299999999997E-2</v>
      </c>
      <c r="Z135" s="12">
        <v>8.8910900000000001E-2</v>
      </c>
      <c r="AA135" s="13"/>
    </row>
    <row r="136" spans="1:27" ht="7.5" customHeight="1" x14ac:dyDescent="0.35">
      <c r="A136" s="9" t="s">
        <v>5</v>
      </c>
      <c r="B136" s="10">
        <f t="shared" si="2"/>
        <v>44696</v>
      </c>
      <c r="C136" s="11">
        <v>8.4940799999999997E-2</v>
      </c>
      <c r="D136" s="12">
        <v>8.2401299999999997E-2</v>
      </c>
      <c r="E136" s="12">
        <v>8.5253899999999994E-2</v>
      </c>
      <c r="F136" s="12">
        <v>7.96129E-2</v>
      </c>
      <c r="G136" s="12">
        <v>8.1169900000000003E-2</v>
      </c>
      <c r="H136" s="12">
        <v>7.0722499999999994E-2</v>
      </c>
      <c r="I136" s="12">
        <v>7.4657600000000005E-2</v>
      </c>
      <c r="J136" s="12">
        <v>7.1322099999999999E-2</v>
      </c>
      <c r="K136" s="12">
        <v>7.6832800000000007E-2</v>
      </c>
      <c r="L136" s="12">
        <v>7.6559799999999997E-2</v>
      </c>
      <c r="M136" s="12">
        <v>7.3996000000000006E-2</v>
      </c>
      <c r="N136" s="12">
        <v>7.1773400000000001E-2</v>
      </c>
      <c r="O136" s="12">
        <v>7.3745400000000003E-2</v>
      </c>
      <c r="P136" s="12">
        <v>7.44282E-2</v>
      </c>
      <c r="Q136" s="12">
        <v>7.6655899999999999E-2</v>
      </c>
      <c r="R136" s="12">
        <v>7.7720800000000007E-2</v>
      </c>
      <c r="S136" s="12">
        <v>7.6714400000000002E-2</v>
      </c>
      <c r="T136" s="12">
        <v>7.8820299999999996E-2</v>
      </c>
      <c r="U136" s="12">
        <v>7.9034199999999999E-2</v>
      </c>
      <c r="V136" s="12">
        <v>7.7633599999999997E-2</v>
      </c>
      <c r="W136" s="12">
        <v>7.83364E-2</v>
      </c>
      <c r="X136" s="12">
        <v>7.9935199999999998E-2</v>
      </c>
      <c r="Y136" s="12">
        <v>8.1892199999999998E-2</v>
      </c>
      <c r="Z136" s="12">
        <v>7.9946900000000001E-2</v>
      </c>
      <c r="AA136" s="13"/>
    </row>
    <row r="137" spans="1:27" ht="7.5" customHeight="1" x14ac:dyDescent="0.35">
      <c r="A137" s="9" t="s">
        <v>6</v>
      </c>
      <c r="B137" s="10">
        <f t="shared" si="2"/>
        <v>44697</v>
      </c>
      <c r="C137" s="11">
        <v>7.8908800000000001E-2</v>
      </c>
      <c r="D137" s="12">
        <v>7.9008099999999998E-2</v>
      </c>
      <c r="E137" s="12">
        <v>7.8864100000000006E-2</v>
      </c>
      <c r="F137" s="12">
        <v>7.8839999999999993E-2</v>
      </c>
      <c r="G137" s="12">
        <v>8.0975800000000001E-2</v>
      </c>
      <c r="H137" s="12">
        <v>8.6389900000000006E-2</v>
      </c>
      <c r="I137" s="12">
        <v>9.9783399999999994E-2</v>
      </c>
      <c r="J137" s="12">
        <v>0.14286309999999999</v>
      </c>
      <c r="K137" s="12">
        <v>0.14702209999999999</v>
      </c>
      <c r="L137" s="12">
        <v>0.1445697</v>
      </c>
      <c r="M137" s="12">
        <v>0.1470959</v>
      </c>
      <c r="N137" s="12">
        <v>0.14532129999999999</v>
      </c>
      <c r="O137" s="12">
        <v>0.15014050000000001</v>
      </c>
      <c r="P137" s="12">
        <v>0.15068819999999999</v>
      </c>
      <c r="Q137" s="12">
        <v>0.1494868</v>
      </c>
      <c r="R137" s="12">
        <v>0.13414999999999999</v>
      </c>
      <c r="S137" s="12">
        <v>0.12211279999999999</v>
      </c>
      <c r="T137" s="12">
        <v>0.1117983</v>
      </c>
      <c r="U137" s="12">
        <v>0.1082776</v>
      </c>
      <c r="V137" s="12">
        <v>0.1005201</v>
      </c>
      <c r="W137" s="12">
        <v>9.3433100000000005E-2</v>
      </c>
      <c r="X137" s="12">
        <v>9.4090199999999999E-2</v>
      </c>
      <c r="Y137" s="12">
        <v>9.4504299999999999E-2</v>
      </c>
      <c r="Z137" s="12">
        <v>9.5734899999999998E-2</v>
      </c>
      <c r="AA137" s="13"/>
    </row>
    <row r="138" spans="1:27" ht="7.5" customHeight="1" x14ac:dyDescent="0.35">
      <c r="A138" s="9" t="s">
        <v>7</v>
      </c>
      <c r="B138" s="10">
        <f t="shared" si="2"/>
        <v>44698</v>
      </c>
      <c r="C138" s="11">
        <v>8.6802099999999993E-2</v>
      </c>
      <c r="D138" s="12">
        <v>8.9520100000000005E-2</v>
      </c>
      <c r="E138" s="12">
        <v>8.2408599999999999E-2</v>
      </c>
      <c r="F138" s="12">
        <v>8.2549899999999996E-2</v>
      </c>
      <c r="G138" s="12">
        <v>8.6131899999999997E-2</v>
      </c>
      <c r="H138" s="12">
        <v>8.6862300000000003E-2</v>
      </c>
      <c r="I138" s="12">
        <v>0.1013387</v>
      </c>
      <c r="J138" s="12">
        <v>0.1382864</v>
      </c>
      <c r="K138" s="12">
        <v>0.1470564</v>
      </c>
      <c r="L138" s="12">
        <v>0.14978839999999999</v>
      </c>
      <c r="M138" s="12">
        <v>0.1511489</v>
      </c>
      <c r="N138" s="12">
        <v>0.1544442</v>
      </c>
      <c r="O138" s="12">
        <v>0.15295069999999999</v>
      </c>
      <c r="P138" s="12">
        <v>0.1457447</v>
      </c>
      <c r="Q138" s="12">
        <v>0.14046649999999999</v>
      </c>
      <c r="R138" s="12">
        <v>0.13010959999999999</v>
      </c>
      <c r="S138" s="12">
        <v>0.1091681</v>
      </c>
      <c r="T138" s="12">
        <v>0.10992490000000001</v>
      </c>
      <c r="U138" s="12">
        <v>9.7931599999999994E-2</v>
      </c>
      <c r="V138" s="12">
        <v>9.4777700000000006E-2</v>
      </c>
      <c r="W138" s="12">
        <v>8.7908200000000006E-2</v>
      </c>
      <c r="X138" s="12">
        <v>8.4560899999999994E-2</v>
      </c>
      <c r="Y138" s="12">
        <v>8.9491899999999999E-2</v>
      </c>
      <c r="Z138" s="12">
        <v>8.4461800000000004E-2</v>
      </c>
      <c r="AA138" s="13"/>
    </row>
    <row r="139" spans="1:27" ht="7.5" customHeight="1" x14ac:dyDescent="0.35">
      <c r="A139" s="9" t="s">
        <v>8</v>
      </c>
      <c r="B139" s="10">
        <f t="shared" si="2"/>
        <v>44699</v>
      </c>
      <c r="C139" s="11">
        <v>8.7105100000000005E-2</v>
      </c>
      <c r="D139" s="12">
        <v>8.6098499999999994E-2</v>
      </c>
      <c r="E139" s="12">
        <v>8.2240300000000002E-2</v>
      </c>
      <c r="F139" s="12">
        <v>8.4154999999999994E-2</v>
      </c>
      <c r="G139" s="12">
        <v>8.1354300000000004E-2</v>
      </c>
      <c r="H139" s="12">
        <v>8.6297899999999997E-2</v>
      </c>
      <c r="I139" s="12">
        <v>9.4314300000000004E-2</v>
      </c>
      <c r="J139" s="12">
        <v>0.1361136</v>
      </c>
      <c r="K139" s="12">
        <v>0.14017569999999999</v>
      </c>
      <c r="L139" s="12">
        <v>0.1394965</v>
      </c>
      <c r="M139" s="12">
        <v>0.1411753</v>
      </c>
      <c r="N139" s="12">
        <v>0.140346</v>
      </c>
      <c r="O139" s="12">
        <v>0.14201359999999999</v>
      </c>
      <c r="P139" s="12">
        <v>0.13801569999999999</v>
      </c>
      <c r="Q139" s="12">
        <v>0.13949590000000001</v>
      </c>
      <c r="R139" s="12">
        <v>0.1240492</v>
      </c>
      <c r="S139" s="12">
        <v>0.1103084</v>
      </c>
      <c r="T139" s="12">
        <v>0.10397389999999999</v>
      </c>
      <c r="U139" s="12">
        <v>0.10364139999999999</v>
      </c>
      <c r="V139" s="12">
        <v>9.5561300000000002E-2</v>
      </c>
      <c r="W139" s="12">
        <v>9.2075799999999999E-2</v>
      </c>
      <c r="X139" s="12">
        <v>9.3690099999999998E-2</v>
      </c>
      <c r="Y139" s="12">
        <v>9.4696600000000006E-2</v>
      </c>
      <c r="Z139" s="12">
        <v>9.2222799999999994E-2</v>
      </c>
      <c r="AA139" s="13"/>
    </row>
    <row r="140" spans="1:27" ht="7.5" customHeight="1" x14ac:dyDescent="0.35">
      <c r="A140" s="9" t="s">
        <v>9</v>
      </c>
      <c r="B140" s="10">
        <f t="shared" si="2"/>
        <v>44700</v>
      </c>
      <c r="C140" s="11">
        <v>8.9669100000000002E-2</v>
      </c>
      <c r="D140" s="12">
        <v>8.5107199999999994E-2</v>
      </c>
      <c r="E140" s="12">
        <v>8.7706500000000007E-2</v>
      </c>
      <c r="F140" s="12">
        <v>8.10057E-2</v>
      </c>
      <c r="G140" s="12">
        <v>8.61267E-2</v>
      </c>
      <c r="H140" s="12">
        <v>8.6230699999999993E-2</v>
      </c>
      <c r="I140" s="12">
        <v>9.3267799999999998E-2</v>
      </c>
      <c r="J140" s="12">
        <v>0.13245409999999999</v>
      </c>
      <c r="K140" s="12">
        <v>0.13995640000000001</v>
      </c>
      <c r="L140" s="12">
        <v>0.14073669999999999</v>
      </c>
      <c r="M140" s="12">
        <v>0.14128859999999999</v>
      </c>
      <c r="N140" s="12">
        <v>0.14126610000000001</v>
      </c>
      <c r="O140" s="12">
        <v>0.14098830000000001</v>
      </c>
      <c r="P140" s="12">
        <v>0.14238190000000001</v>
      </c>
      <c r="Q140" s="12">
        <v>0.14124419999999999</v>
      </c>
      <c r="R140" s="12">
        <v>0.12773039999999999</v>
      </c>
      <c r="S140" s="12">
        <v>0.11646579999999999</v>
      </c>
      <c r="T140" s="12">
        <v>0.1087809</v>
      </c>
      <c r="U140" s="12">
        <v>0.1054798</v>
      </c>
      <c r="V140" s="12">
        <v>9.8530300000000001E-2</v>
      </c>
      <c r="W140" s="12">
        <v>9.3828900000000007E-2</v>
      </c>
      <c r="X140" s="12">
        <v>9.1235499999999997E-2</v>
      </c>
      <c r="Y140" s="12">
        <v>9.5851900000000004E-2</v>
      </c>
      <c r="Z140" s="12">
        <v>9.2459700000000006E-2</v>
      </c>
      <c r="AA140" s="13"/>
    </row>
    <row r="141" spans="1:27" ht="7.5" customHeight="1" x14ac:dyDescent="0.35">
      <c r="A141" s="9" t="s">
        <v>3</v>
      </c>
      <c r="B141" s="10">
        <f t="shared" si="2"/>
        <v>44701</v>
      </c>
      <c r="C141" s="11">
        <v>8.8583599999999998E-2</v>
      </c>
      <c r="D141" s="12">
        <v>8.5842399999999999E-2</v>
      </c>
      <c r="E141" s="12">
        <v>8.4694900000000004E-2</v>
      </c>
      <c r="F141" s="12">
        <v>8.33401E-2</v>
      </c>
      <c r="G141" s="12">
        <v>8.5949499999999998E-2</v>
      </c>
      <c r="H141" s="12">
        <v>9.2206300000000005E-2</v>
      </c>
      <c r="I141" s="12">
        <v>9.5058799999999999E-2</v>
      </c>
      <c r="J141" s="12">
        <v>0.13996620000000001</v>
      </c>
      <c r="K141" s="12">
        <v>0.1441231</v>
      </c>
      <c r="L141" s="12">
        <v>0.1420468</v>
      </c>
      <c r="M141" s="12">
        <v>0.14076839999999999</v>
      </c>
      <c r="N141" s="12">
        <v>0.13897970000000001</v>
      </c>
      <c r="O141" s="12">
        <v>0.1404868</v>
      </c>
      <c r="P141" s="12">
        <v>0.14112050000000001</v>
      </c>
      <c r="Q141" s="12">
        <v>0.14446519999999999</v>
      </c>
      <c r="R141" s="12">
        <v>0.1211815</v>
      </c>
      <c r="S141" s="12">
        <v>0.11342389999999999</v>
      </c>
      <c r="T141" s="12">
        <v>0.1077911</v>
      </c>
      <c r="U141" s="12">
        <v>0.10494489999999999</v>
      </c>
      <c r="V141" s="12">
        <v>0.1003478</v>
      </c>
      <c r="W141" s="12">
        <v>9.2968999999999996E-2</v>
      </c>
      <c r="X141" s="12">
        <v>9.1018399999999999E-2</v>
      </c>
      <c r="Y141" s="12">
        <v>9.5474900000000001E-2</v>
      </c>
      <c r="Z141" s="12">
        <v>8.8038500000000006E-2</v>
      </c>
      <c r="AA141" s="13"/>
    </row>
    <row r="142" spans="1:27" ht="7.5" customHeight="1" x14ac:dyDescent="0.35">
      <c r="A142" s="9" t="s">
        <v>4</v>
      </c>
      <c r="B142" s="10">
        <f t="shared" si="2"/>
        <v>44702</v>
      </c>
      <c r="C142" s="11">
        <v>8.2708699999999996E-2</v>
      </c>
      <c r="D142" s="12">
        <v>8.2159999999999997E-2</v>
      </c>
      <c r="E142" s="12">
        <v>7.9187800000000003E-2</v>
      </c>
      <c r="F142" s="12">
        <v>7.9990699999999998E-2</v>
      </c>
      <c r="G142" s="12">
        <v>7.4822799999999995E-2</v>
      </c>
      <c r="H142" s="12">
        <v>6.9250900000000004E-2</v>
      </c>
      <c r="I142" s="12">
        <v>6.9202E-2</v>
      </c>
      <c r="J142" s="12">
        <v>7.3924900000000002E-2</v>
      </c>
      <c r="K142" s="12">
        <v>7.3491000000000001E-2</v>
      </c>
      <c r="L142" s="12">
        <v>7.4898800000000001E-2</v>
      </c>
      <c r="M142" s="12">
        <v>7.4971099999999999E-2</v>
      </c>
      <c r="N142" s="12">
        <v>7.8053200000000003E-2</v>
      </c>
      <c r="O142" s="12">
        <v>7.6597899999999997E-2</v>
      </c>
      <c r="P142" s="12">
        <v>7.8189300000000003E-2</v>
      </c>
      <c r="Q142" s="12">
        <v>7.7752799999999997E-2</v>
      </c>
      <c r="R142" s="12">
        <v>8.4213800000000005E-2</v>
      </c>
      <c r="S142" s="12">
        <v>8.0152200000000007E-2</v>
      </c>
      <c r="T142" s="12">
        <v>7.9489799999999999E-2</v>
      </c>
      <c r="U142" s="12">
        <v>7.8435400000000002E-2</v>
      </c>
      <c r="V142" s="12">
        <v>8.2299300000000006E-2</v>
      </c>
      <c r="W142" s="12">
        <v>7.8689700000000001E-2</v>
      </c>
      <c r="X142" s="12">
        <v>8.5621000000000003E-2</v>
      </c>
      <c r="Y142" s="12">
        <v>8.1278799999999998E-2</v>
      </c>
      <c r="Z142" s="12">
        <v>8.7203699999999995E-2</v>
      </c>
      <c r="AA142" s="13"/>
    </row>
    <row r="143" spans="1:27" ht="7.5" customHeight="1" x14ac:dyDescent="0.35">
      <c r="A143" s="9" t="s">
        <v>5</v>
      </c>
      <c r="B143" s="10">
        <f t="shared" si="2"/>
        <v>44703</v>
      </c>
      <c r="C143" s="11">
        <v>8.1165500000000002E-2</v>
      </c>
      <c r="D143" s="12">
        <v>8.2530900000000004E-2</v>
      </c>
      <c r="E143" s="12">
        <v>8.27595E-2</v>
      </c>
      <c r="F143" s="12">
        <v>8.1089400000000006E-2</v>
      </c>
      <c r="G143" s="12">
        <v>7.7321799999999996E-2</v>
      </c>
      <c r="H143" s="12">
        <v>6.8018300000000004E-2</v>
      </c>
      <c r="I143" s="12">
        <v>7.2307300000000005E-2</v>
      </c>
      <c r="J143" s="12">
        <v>6.7671700000000001E-2</v>
      </c>
      <c r="K143" s="12">
        <v>7.0918999999999996E-2</v>
      </c>
      <c r="L143" s="12">
        <v>7.2991200000000006E-2</v>
      </c>
      <c r="M143" s="12">
        <v>6.9658300000000006E-2</v>
      </c>
      <c r="N143" s="12">
        <v>6.7128199999999999E-2</v>
      </c>
      <c r="O143" s="12">
        <v>7.00929E-2</v>
      </c>
      <c r="P143" s="12">
        <v>6.9231899999999999E-2</v>
      </c>
      <c r="Q143" s="12">
        <v>7.1293200000000001E-2</v>
      </c>
      <c r="R143" s="12">
        <v>7.4715299999999998E-2</v>
      </c>
      <c r="S143" s="12">
        <v>7.3719699999999999E-2</v>
      </c>
      <c r="T143" s="12">
        <v>7.5887999999999997E-2</v>
      </c>
      <c r="U143" s="12">
        <v>7.7931399999999998E-2</v>
      </c>
      <c r="V143" s="12">
        <v>7.6294899999999999E-2</v>
      </c>
      <c r="W143" s="12">
        <v>7.5434500000000002E-2</v>
      </c>
      <c r="X143" s="12">
        <v>7.6542399999999997E-2</v>
      </c>
      <c r="Y143" s="12">
        <v>7.7955200000000002E-2</v>
      </c>
      <c r="Z143" s="12">
        <v>7.7143600000000007E-2</v>
      </c>
      <c r="AA143" s="13"/>
    </row>
    <row r="144" spans="1:27" ht="7.5" customHeight="1" x14ac:dyDescent="0.35">
      <c r="A144" s="9" t="s">
        <v>6</v>
      </c>
      <c r="B144" s="10">
        <f t="shared" si="2"/>
        <v>44704</v>
      </c>
      <c r="C144" s="11">
        <v>7.8077199999999999E-2</v>
      </c>
      <c r="D144" s="12">
        <v>7.9678200000000005E-2</v>
      </c>
      <c r="E144" s="12">
        <v>7.7995400000000006E-2</v>
      </c>
      <c r="F144" s="12">
        <v>7.8721799999999995E-2</v>
      </c>
      <c r="G144" s="12">
        <v>8.0591099999999999E-2</v>
      </c>
      <c r="H144" s="12">
        <v>8.5676500000000003E-2</v>
      </c>
      <c r="I144" s="12">
        <v>9.9659700000000004E-2</v>
      </c>
      <c r="J144" s="12">
        <v>0.1435707</v>
      </c>
      <c r="K144" s="12">
        <v>0.14722109999999999</v>
      </c>
      <c r="L144" s="12">
        <v>0.1449684</v>
      </c>
      <c r="M144" s="12">
        <v>0.14730770000000001</v>
      </c>
      <c r="N144" s="12">
        <v>0.14741480000000001</v>
      </c>
      <c r="O144" s="12">
        <v>0.15164929999999999</v>
      </c>
      <c r="P144" s="12">
        <v>0.1513196</v>
      </c>
      <c r="Q144" s="12">
        <v>0.14992369999999999</v>
      </c>
      <c r="R144" s="12">
        <v>0.13424929999999999</v>
      </c>
      <c r="S144" s="12">
        <v>0.1214277</v>
      </c>
      <c r="T144" s="12">
        <v>0.1101335</v>
      </c>
      <c r="U144" s="12">
        <v>0.10704039999999999</v>
      </c>
      <c r="V144" s="12">
        <v>9.8904400000000003E-2</v>
      </c>
      <c r="W144" s="12">
        <v>9.3883099999999997E-2</v>
      </c>
      <c r="X144" s="12">
        <v>9.3574500000000005E-2</v>
      </c>
      <c r="Y144" s="12">
        <v>9.4857200000000003E-2</v>
      </c>
      <c r="Z144" s="12">
        <v>9.6138899999999999E-2</v>
      </c>
      <c r="AA144" s="13"/>
    </row>
    <row r="145" spans="1:27" ht="7.5" customHeight="1" x14ac:dyDescent="0.35">
      <c r="A145" s="9" t="s">
        <v>7</v>
      </c>
      <c r="B145" s="10">
        <f t="shared" si="2"/>
        <v>44705</v>
      </c>
      <c r="C145" s="11">
        <v>8.7692999999999993E-2</v>
      </c>
      <c r="D145" s="12">
        <v>9.0674900000000003E-2</v>
      </c>
      <c r="E145" s="12">
        <v>8.3752199999999999E-2</v>
      </c>
      <c r="F145" s="12">
        <v>8.3395999999999998E-2</v>
      </c>
      <c r="G145" s="12">
        <v>8.73057E-2</v>
      </c>
      <c r="H145" s="12">
        <v>8.6608699999999997E-2</v>
      </c>
      <c r="I145" s="12">
        <v>0.10164860000000001</v>
      </c>
      <c r="J145" s="12">
        <v>0.13962569999999999</v>
      </c>
      <c r="K145" s="12">
        <v>0.1477521</v>
      </c>
      <c r="L145" s="12">
        <v>0.15228240000000001</v>
      </c>
      <c r="M145" s="12">
        <v>0.15361849999999999</v>
      </c>
      <c r="N145" s="12">
        <v>0.15666050000000001</v>
      </c>
      <c r="O145" s="12">
        <v>0.15354280000000001</v>
      </c>
      <c r="P145" s="12">
        <v>0.1466857</v>
      </c>
      <c r="Q145" s="12">
        <v>0.14140059999999999</v>
      </c>
      <c r="R145" s="12">
        <v>0.13072690000000001</v>
      </c>
      <c r="S145" s="12">
        <v>0.11077339999999999</v>
      </c>
      <c r="T145" s="12">
        <v>0.1099678</v>
      </c>
      <c r="U145" s="12">
        <v>9.8245200000000005E-2</v>
      </c>
      <c r="V145" s="12">
        <v>9.5485500000000001E-2</v>
      </c>
      <c r="W145" s="12">
        <v>8.7503499999999998E-2</v>
      </c>
      <c r="X145" s="12">
        <v>8.4828399999999998E-2</v>
      </c>
      <c r="Y145" s="12">
        <v>9.0217000000000006E-2</v>
      </c>
      <c r="Z145" s="12">
        <v>8.5462899999999994E-2</v>
      </c>
      <c r="AA145" s="13"/>
    </row>
    <row r="146" spans="1:27" ht="7.5" customHeight="1" x14ac:dyDescent="0.35">
      <c r="A146" s="9" t="s">
        <v>8</v>
      </c>
      <c r="B146" s="10">
        <f t="shared" si="2"/>
        <v>44706</v>
      </c>
      <c r="C146" s="11">
        <v>8.7463799999999994E-2</v>
      </c>
      <c r="D146" s="12">
        <v>8.6233199999999996E-2</v>
      </c>
      <c r="E146" s="12">
        <v>8.2356600000000002E-2</v>
      </c>
      <c r="F146" s="12">
        <v>8.3918599999999996E-2</v>
      </c>
      <c r="G146" s="12">
        <v>8.0995899999999996E-2</v>
      </c>
      <c r="H146" s="12">
        <v>8.6613599999999999E-2</v>
      </c>
      <c r="I146" s="12">
        <v>9.5473500000000003E-2</v>
      </c>
      <c r="J146" s="12">
        <v>0.13734750000000001</v>
      </c>
      <c r="K146" s="12">
        <v>0.1419976</v>
      </c>
      <c r="L146" s="12">
        <v>0.14100770000000001</v>
      </c>
      <c r="M146" s="12">
        <v>0.143512</v>
      </c>
      <c r="N146" s="12">
        <v>0.14191609999999999</v>
      </c>
      <c r="O146" s="12">
        <v>0.14442859999999999</v>
      </c>
      <c r="P146" s="12">
        <v>0.13891909999999999</v>
      </c>
      <c r="Q146" s="12">
        <v>0.14045560000000001</v>
      </c>
      <c r="R146" s="12">
        <v>0.1245609</v>
      </c>
      <c r="S146" s="12">
        <v>0.11039889999999999</v>
      </c>
      <c r="T146" s="12">
        <v>0.1047385</v>
      </c>
      <c r="U146" s="12">
        <v>0.105715</v>
      </c>
      <c r="V146" s="12">
        <v>9.5600000000000004E-2</v>
      </c>
      <c r="W146" s="12">
        <v>9.3509700000000001E-2</v>
      </c>
      <c r="X146" s="12">
        <v>9.2319799999999994E-2</v>
      </c>
      <c r="Y146" s="12">
        <v>9.3656799999999998E-2</v>
      </c>
      <c r="Z146" s="12">
        <v>9.1100600000000004E-2</v>
      </c>
      <c r="AA146" s="13"/>
    </row>
    <row r="147" spans="1:27" ht="7.5" customHeight="1" x14ac:dyDescent="0.35">
      <c r="A147" s="9" t="s">
        <v>9</v>
      </c>
      <c r="B147" s="10">
        <f t="shared" si="2"/>
        <v>44707</v>
      </c>
      <c r="C147" s="11">
        <v>8.8464899999999999E-2</v>
      </c>
      <c r="D147" s="12">
        <v>8.5286600000000004E-2</v>
      </c>
      <c r="E147" s="12">
        <v>8.6055000000000006E-2</v>
      </c>
      <c r="F147" s="12">
        <v>8.0382300000000004E-2</v>
      </c>
      <c r="G147" s="12">
        <v>8.4786399999999998E-2</v>
      </c>
      <c r="H147" s="12">
        <v>8.6892300000000006E-2</v>
      </c>
      <c r="I147" s="12">
        <v>9.3729900000000005E-2</v>
      </c>
      <c r="J147" s="12">
        <v>0.1341532</v>
      </c>
      <c r="K147" s="12">
        <v>0.139903</v>
      </c>
      <c r="L147" s="12">
        <v>0.14120260000000001</v>
      </c>
      <c r="M147" s="12">
        <v>0.1407988</v>
      </c>
      <c r="N147" s="12">
        <v>0.14077039999999999</v>
      </c>
      <c r="O147" s="12">
        <v>0.13979749999999999</v>
      </c>
      <c r="P147" s="12">
        <v>0.1415612</v>
      </c>
      <c r="Q147" s="12">
        <v>0.13940420000000001</v>
      </c>
      <c r="R147" s="12">
        <v>0.12736149999999999</v>
      </c>
      <c r="S147" s="12">
        <v>0.1150238</v>
      </c>
      <c r="T147" s="12">
        <v>0.1080125</v>
      </c>
      <c r="U147" s="12">
        <v>0.1054857</v>
      </c>
      <c r="V147" s="12">
        <v>9.7459900000000002E-2</v>
      </c>
      <c r="W147" s="12">
        <v>9.3470399999999995E-2</v>
      </c>
      <c r="X147" s="12">
        <v>9.0748800000000004E-2</v>
      </c>
      <c r="Y147" s="12">
        <v>9.4535099999999997E-2</v>
      </c>
      <c r="Z147" s="12">
        <v>9.2758900000000005E-2</v>
      </c>
      <c r="AA147" s="13"/>
    </row>
    <row r="148" spans="1:27" ht="7.5" customHeight="1" x14ac:dyDescent="0.35">
      <c r="A148" s="9" t="s">
        <v>3</v>
      </c>
      <c r="B148" s="10">
        <f t="shared" si="2"/>
        <v>44708</v>
      </c>
      <c r="C148" s="11">
        <v>8.8377999999999998E-2</v>
      </c>
      <c r="D148" s="12">
        <v>8.5617700000000005E-2</v>
      </c>
      <c r="E148" s="12">
        <v>8.5195099999999996E-2</v>
      </c>
      <c r="F148" s="12">
        <v>8.35867E-2</v>
      </c>
      <c r="G148" s="12">
        <v>8.6222499999999994E-2</v>
      </c>
      <c r="H148" s="12">
        <v>9.1483499999999995E-2</v>
      </c>
      <c r="I148" s="12">
        <v>9.4319600000000003E-2</v>
      </c>
      <c r="J148" s="12">
        <v>0.13882030000000001</v>
      </c>
      <c r="K148" s="12">
        <v>0.1433886</v>
      </c>
      <c r="L148" s="12">
        <v>0.14162140000000001</v>
      </c>
      <c r="M148" s="12">
        <v>0.13977100000000001</v>
      </c>
      <c r="N148" s="12">
        <v>0.13854849999999999</v>
      </c>
      <c r="O148" s="12">
        <v>0.14031550000000001</v>
      </c>
      <c r="P148" s="12">
        <v>0.14033780000000001</v>
      </c>
      <c r="Q148" s="12">
        <v>0.14510709999999999</v>
      </c>
      <c r="R148" s="12">
        <v>0.1206792</v>
      </c>
      <c r="S148" s="12">
        <v>0.11299670000000001</v>
      </c>
      <c r="T148" s="12">
        <v>0.1070639</v>
      </c>
      <c r="U148" s="12">
        <v>0.10571270000000001</v>
      </c>
      <c r="V148" s="12">
        <v>0.1002985</v>
      </c>
      <c r="W148" s="12">
        <v>9.3916700000000006E-2</v>
      </c>
      <c r="X148" s="12">
        <v>8.9883099999999994E-2</v>
      </c>
      <c r="Y148" s="12">
        <v>9.4460299999999997E-2</v>
      </c>
      <c r="Z148" s="12">
        <v>8.7600700000000004E-2</v>
      </c>
      <c r="AA148" s="13"/>
    </row>
    <row r="149" spans="1:27" ht="7.5" customHeight="1" x14ac:dyDescent="0.35">
      <c r="A149" s="9" t="s">
        <v>4</v>
      </c>
      <c r="B149" s="10">
        <f t="shared" si="2"/>
        <v>44709</v>
      </c>
      <c r="C149" s="11">
        <v>8.2251299999999999E-2</v>
      </c>
      <c r="D149" s="12">
        <v>8.2921400000000006E-2</v>
      </c>
      <c r="E149" s="12">
        <v>7.9217999999999997E-2</v>
      </c>
      <c r="F149" s="12">
        <v>8.0593100000000001E-2</v>
      </c>
      <c r="G149" s="12">
        <v>7.4193899999999993E-2</v>
      </c>
      <c r="H149" s="12">
        <v>6.9457699999999997E-2</v>
      </c>
      <c r="I149" s="12">
        <v>6.9020499999999999E-2</v>
      </c>
      <c r="J149" s="12">
        <v>7.3646400000000001E-2</v>
      </c>
      <c r="K149" s="12">
        <v>7.3544300000000007E-2</v>
      </c>
      <c r="L149" s="12">
        <v>7.5208499999999998E-2</v>
      </c>
      <c r="M149" s="12">
        <v>7.4722399999999994E-2</v>
      </c>
      <c r="N149" s="12">
        <v>7.7920600000000007E-2</v>
      </c>
      <c r="O149" s="12">
        <v>7.6860899999999996E-2</v>
      </c>
      <c r="P149" s="12">
        <v>7.8596299999999994E-2</v>
      </c>
      <c r="Q149" s="12">
        <v>7.7360200000000004E-2</v>
      </c>
      <c r="R149" s="12">
        <v>8.3572999999999995E-2</v>
      </c>
      <c r="S149" s="12">
        <v>8.0135300000000007E-2</v>
      </c>
      <c r="T149" s="12">
        <v>7.91409E-2</v>
      </c>
      <c r="U149" s="12">
        <v>7.8750100000000003E-2</v>
      </c>
      <c r="V149" s="12">
        <v>8.2070799999999999E-2</v>
      </c>
      <c r="W149" s="12">
        <v>7.8631400000000004E-2</v>
      </c>
      <c r="X149" s="12">
        <v>8.47358E-2</v>
      </c>
      <c r="Y149" s="12">
        <v>8.1572000000000006E-2</v>
      </c>
      <c r="Z149" s="12">
        <v>8.6844299999999999E-2</v>
      </c>
      <c r="AA149" s="13"/>
    </row>
    <row r="150" spans="1:27" ht="7.5" customHeight="1" x14ac:dyDescent="0.35">
      <c r="A150" s="9" t="s">
        <v>5</v>
      </c>
      <c r="B150" s="10">
        <f t="shared" si="2"/>
        <v>44710</v>
      </c>
      <c r="C150" s="11">
        <v>8.1087000000000006E-2</v>
      </c>
      <c r="D150" s="12">
        <v>8.2344500000000001E-2</v>
      </c>
      <c r="E150" s="12">
        <v>8.2038100000000003E-2</v>
      </c>
      <c r="F150" s="12">
        <v>8.1088199999999999E-2</v>
      </c>
      <c r="G150" s="12">
        <v>7.6231599999999997E-2</v>
      </c>
      <c r="H150" s="12">
        <v>6.7249100000000006E-2</v>
      </c>
      <c r="I150" s="12">
        <v>7.1369500000000002E-2</v>
      </c>
      <c r="J150" s="12">
        <v>6.6892099999999996E-2</v>
      </c>
      <c r="K150" s="12">
        <v>6.9440299999999996E-2</v>
      </c>
      <c r="L150" s="12">
        <v>7.2415900000000005E-2</v>
      </c>
      <c r="M150" s="12">
        <v>6.9449300000000005E-2</v>
      </c>
      <c r="N150" s="12">
        <v>6.6828399999999996E-2</v>
      </c>
      <c r="O150" s="12">
        <v>6.9494399999999998E-2</v>
      </c>
      <c r="P150" s="12">
        <v>6.8814600000000004E-2</v>
      </c>
      <c r="Q150" s="12">
        <v>7.0304699999999998E-2</v>
      </c>
      <c r="R150" s="12">
        <v>7.3449299999999995E-2</v>
      </c>
      <c r="S150" s="12">
        <v>7.3403200000000002E-2</v>
      </c>
      <c r="T150" s="12">
        <v>7.4313599999999994E-2</v>
      </c>
      <c r="U150" s="12">
        <v>7.8650700000000004E-2</v>
      </c>
      <c r="V150" s="12">
        <v>7.5292499999999998E-2</v>
      </c>
      <c r="W150" s="12">
        <v>7.4831999999999996E-2</v>
      </c>
      <c r="X150" s="12">
        <v>7.5928599999999999E-2</v>
      </c>
      <c r="Y150" s="12">
        <v>7.7810900000000002E-2</v>
      </c>
      <c r="Z150" s="12">
        <v>7.6777200000000004E-2</v>
      </c>
      <c r="AA150" s="13"/>
    </row>
    <row r="151" spans="1:27" ht="7.5" customHeight="1" x14ac:dyDescent="0.35">
      <c r="A151" s="9" t="s">
        <v>6</v>
      </c>
      <c r="B151" s="10">
        <f t="shared" si="2"/>
        <v>44711</v>
      </c>
      <c r="C151" s="11">
        <v>7.5856099999999996E-2</v>
      </c>
      <c r="D151" s="12">
        <v>7.6724399999999998E-2</v>
      </c>
      <c r="E151" s="12">
        <v>7.7955099999999999E-2</v>
      </c>
      <c r="F151" s="12">
        <v>7.5218400000000005E-2</v>
      </c>
      <c r="G151" s="12">
        <v>7.8947199999999995E-2</v>
      </c>
      <c r="H151" s="12">
        <v>8.4996699999999994E-2</v>
      </c>
      <c r="I151" s="12">
        <v>9.4604999999999995E-2</v>
      </c>
      <c r="J151" s="12">
        <v>0.1337383</v>
      </c>
      <c r="K151" s="12">
        <v>0.13865459999999999</v>
      </c>
      <c r="L151" s="12">
        <v>0.13665040000000001</v>
      </c>
      <c r="M151" s="12">
        <v>0.14060049999999999</v>
      </c>
      <c r="N151" s="12">
        <v>0.14337459999999999</v>
      </c>
      <c r="O151" s="12">
        <v>0.14569579999999999</v>
      </c>
      <c r="P151" s="12">
        <v>0.14682039999999999</v>
      </c>
      <c r="Q151" s="12">
        <v>0.14999950000000001</v>
      </c>
      <c r="R151" s="12">
        <v>0.13102150000000001</v>
      </c>
      <c r="S151" s="12">
        <v>0.116919</v>
      </c>
      <c r="T151" s="12">
        <v>0.1072549</v>
      </c>
      <c r="U151" s="12">
        <v>0.105849</v>
      </c>
      <c r="V151" s="12">
        <v>9.9485199999999996E-2</v>
      </c>
      <c r="W151" s="12">
        <v>8.9399400000000004E-2</v>
      </c>
      <c r="X151" s="12">
        <v>9.3700599999999995E-2</v>
      </c>
      <c r="Y151" s="12">
        <v>9.3951900000000005E-2</v>
      </c>
      <c r="Z151" s="12">
        <v>9.4099500000000003E-2</v>
      </c>
      <c r="AA151" s="13"/>
    </row>
    <row r="152" spans="1:27" ht="7.5" customHeight="1" thickBot="1" x14ac:dyDescent="0.4">
      <c r="A152" s="14" t="s">
        <v>7</v>
      </c>
      <c r="B152" s="15">
        <f t="shared" si="2"/>
        <v>44712</v>
      </c>
      <c r="C152" s="16">
        <v>8.9625800000000005E-2</v>
      </c>
      <c r="D152" s="17">
        <v>8.7814100000000006E-2</v>
      </c>
      <c r="E152" s="17">
        <v>8.5517499999999996E-2</v>
      </c>
      <c r="F152" s="17">
        <v>8.3818100000000006E-2</v>
      </c>
      <c r="G152" s="17">
        <v>8.7583800000000003E-2</v>
      </c>
      <c r="H152" s="17">
        <v>8.9222300000000004E-2</v>
      </c>
      <c r="I152" s="17">
        <v>9.8333699999999996E-2</v>
      </c>
      <c r="J152" s="17">
        <v>0.13432720000000001</v>
      </c>
      <c r="K152" s="17">
        <v>0.144179</v>
      </c>
      <c r="L152" s="17">
        <v>0.1451885</v>
      </c>
      <c r="M152" s="17">
        <v>0.14397589999999999</v>
      </c>
      <c r="N152" s="17">
        <v>0.14444509999999999</v>
      </c>
      <c r="O152" s="17">
        <v>0.14637900000000001</v>
      </c>
      <c r="P152" s="17">
        <v>0.14028640000000001</v>
      </c>
      <c r="Q152" s="17">
        <v>0.1403586</v>
      </c>
      <c r="R152" s="17">
        <v>0.124279</v>
      </c>
      <c r="S152" s="17">
        <v>0.109876</v>
      </c>
      <c r="T152" s="17">
        <v>0.1032285</v>
      </c>
      <c r="U152" s="17">
        <v>9.7641000000000006E-2</v>
      </c>
      <c r="V152" s="17">
        <v>9.7017300000000001E-2</v>
      </c>
      <c r="W152" s="17">
        <v>8.6777099999999996E-2</v>
      </c>
      <c r="X152" s="17">
        <v>8.4612800000000002E-2</v>
      </c>
      <c r="Y152" s="17">
        <v>9.0755199999999994E-2</v>
      </c>
      <c r="Z152" s="17">
        <v>8.6581500000000006E-2</v>
      </c>
      <c r="AA152" s="18"/>
    </row>
    <row r="153" spans="1:27" ht="7.5" customHeight="1" x14ac:dyDescent="0.35">
      <c r="A153" s="9" t="s">
        <v>8</v>
      </c>
      <c r="B153" s="10">
        <f t="shared" si="2"/>
        <v>44713</v>
      </c>
      <c r="C153" s="11">
        <v>8.5325600000000001E-2</v>
      </c>
      <c r="D153" s="12">
        <v>8.9507199999999995E-2</v>
      </c>
      <c r="E153" s="12">
        <v>8.1267099999999995E-2</v>
      </c>
      <c r="F153" s="12">
        <v>8.2462599999999997E-2</v>
      </c>
      <c r="G153" s="12">
        <v>8.4172800000000006E-2</v>
      </c>
      <c r="H153" s="12">
        <v>8.71585E-2</v>
      </c>
      <c r="I153" s="12">
        <v>9.6050300000000005E-2</v>
      </c>
      <c r="J153" s="12">
        <v>0.1314081</v>
      </c>
      <c r="K153" s="12">
        <v>0.14164479999999999</v>
      </c>
      <c r="L153" s="12">
        <v>0.13921249999999999</v>
      </c>
      <c r="M153" s="12">
        <v>0.14035349999999999</v>
      </c>
      <c r="N153" s="12">
        <v>0.14138139999999999</v>
      </c>
      <c r="O153" s="12">
        <v>0.14080619999999999</v>
      </c>
      <c r="P153" s="12">
        <v>0.14115249999999999</v>
      </c>
      <c r="Q153" s="12">
        <v>0.1382322</v>
      </c>
      <c r="R153" s="12">
        <v>0.12290619999999999</v>
      </c>
      <c r="S153" s="12">
        <v>0.1096901</v>
      </c>
      <c r="T153" s="12">
        <v>9.9640099999999995E-2</v>
      </c>
      <c r="U153" s="12">
        <v>0.1017184</v>
      </c>
      <c r="V153" s="12">
        <v>9.4204200000000002E-2</v>
      </c>
      <c r="W153" s="12">
        <v>8.8019600000000003E-2</v>
      </c>
      <c r="X153" s="12">
        <v>8.6179599999999995E-2</v>
      </c>
      <c r="Y153" s="12">
        <v>9.0209300000000006E-2</v>
      </c>
      <c r="Z153" s="12">
        <v>8.7176600000000007E-2</v>
      </c>
      <c r="AA153" s="13"/>
    </row>
    <row r="154" spans="1:27" ht="7.5" customHeight="1" x14ac:dyDescent="0.35">
      <c r="A154" s="9" t="s">
        <v>9</v>
      </c>
      <c r="B154" s="10">
        <f t="shared" si="2"/>
        <v>44714</v>
      </c>
      <c r="C154" s="11">
        <v>8.5816199999999995E-2</v>
      </c>
      <c r="D154" s="12">
        <v>8.5709499999999994E-2</v>
      </c>
      <c r="E154" s="12">
        <v>8.1715399999999994E-2</v>
      </c>
      <c r="F154" s="12">
        <v>8.2588599999999998E-2</v>
      </c>
      <c r="G154" s="12">
        <v>8.0365199999999998E-2</v>
      </c>
      <c r="H154" s="12">
        <v>9.2468800000000004E-2</v>
      </c>
      <c r="I154" s="12">
        <v>9.3781799999999998E-2</v>
      </c>
      <c r="J154" s="12">
        <v>0.1330404</v>
      </c>
      <c r="K154" s="12">
        <v>0.13686110000000001</v>
      </c>
      <c r="L154" s="12">
        <v>0.13192000000000001</v>
      </c>
      <c r="M154" s="12">
        <v>0.13275319999999999</v>
      </c>
      <c r="N154" s="12">
        <v>0.13006290000000001</v>
      </c>
      <c r="O154" s="12">
        <v>0.12878200000000001</v>
      </c>
      <c r="P154" s="12">
        <v>0.1356996</v>
      </c>
      <c r="Q154" s="12">
        <v>0.13339899999999999</v>
      </c>
      <c r="R154" s="12">
        <v>0.12291100000000001</v>
      </c>
      <c r="S154" s="12">
        <v>0.1089547</v>
      </c>
      <c r="T154" s="12">
        <v>0.106266</v>
      </c>
      <c r="U154" s="12">
        <v>0.10182380000000001</v>
      </c>
      <c r="V154" s="12">
        <v>9.5312499999999994E-2</v>
      </c>
      <c r="W154" s="12">
        <v>8.8048500000000002E-2</v>
      </c>
      <c r="X154" s="12">
        <v>9.0029700000000004E-2</v>
      </c>
      <c r="Y154" s="12">
        <v>9.4867400000000005E-2</v>
      </c>
      <c r="Z154" s="12">
        <v>8.6728899999999998E-2</v>
      </c>
      <c r="AA154" s="13"/>
    </row>
    <row r="155" spans="1:27" ht="7.5" customHeight="1" x14ac:dyDescent="0.35">
      <c r="A155" s="9" t="s">
        <v>3</v>
      </c>
      <c r="B155" s="10">
        <f t="shared" si="2"/>
        <v>44715</v>
      </c>
      <c r="C155" s="11">
        <v>9.0206499999999995E-2</v>
      </c>
      <c r="D155" s="12">
        <v>8.4379700000000002E-2</v>
      </c>
      <c r="E155" s="12">
        <v>8.7096199999999999E-2</v>
      </c>
      <c r="F155" s="12">
        <v>8.0761399999999997E-2</v>
      </c>
      <c r="G155" s="12">
        <v>8.36504E-2</v>
      </c>
      <c r="H155" s="12">
        <v>8.5861699999999999E-2</v>
      </c>
      <c r="I155" s="12">
        <v>9.2457399999999995E-2</v>
      </c>
      <c r="J155" s="12">
        <v>0.1231409</v>
      </c>
      <c r="K155" s="12">
        <v>0.13299269999999999</v>
      </c>
      <c r="L155" s="12">
        <v>0.13116700000000001</v>
      </c>
      <c r="M155" s="12">
        <v>0.12984699999999999</v>
      </c>
      <c r="N155" s="12">
        <v>0.13019410000000001</v>
      </c>
      <c r="O155" s="12">
        <v>0.13378209999999999</v>
      </c>
      <c r="P155" s="12">
        <v>0.1316629</v>
      </c>
      <c r="Q155" s="12">
        <v>0.1353328</v>
      </c>
      <c r="R155" s="12">
        <v>0.1211378</v>
      </c>
      <c r="S155" s="12">
        <v>0.1110049</v>
      </c>
      <c r="T155" s="12">
        <v>0.1029668</v>
      </c>
      <c r="U155" s="12">
        <v>9.8761299999999996E-2</v>
      </c>
      <c r="V155" s="12">
        <v>9.6148999999999998E-2</v>
      </c>
      <c r="W155" s="12">
        <v>9.0921600000000005E-2</v>
      </c>
      <c r="X155" s="12">
        <v>8.5647299999999996E-2</v>
      </c>
      <c r="Y155" s="12">
        <v>9.21434E-2</v>
      </c>
      <c r="Z155" s="12">
        <v>8.3788699999999994E-2</v>
      </c>
      <c r="AA155" s="13"/>
    </row>
    <row r="156" spans="1:27" ht="7.5" customHeight="1" x14ac:dyDescent="0.35">
      <c r="A156" s="9" t="s">
        <v>4</v>
      </c>
      <c r="B156" s="10">
        <f t="shared" si="2"/>
        <v>44716</v>
      </c>
      <c r="C156" s="11">
        <v>8.7306499999999995E-2</v>
      </c>
      <c r="D156" s="12">
        <v>8.0904299999999998E-2</v>
      </c>
      <c r="E156" s="12">
        <v>8.1101699999999999E-2</v>
      </c>
      <c r="F156" s="12">
        <v>7.9942899999999997E-2</v>
      </c>
      <c r="G156" s="12">
        <v>7.4814800000000001E-2</v>
      </c>
      <c r="H156" s="12">
        <v>7.1285200000000007E-2</v>
      </c>
      <c r="I156" s="12">
        <v>7.1678699999999998E-2</v>
      </c>
      <c r="J156" s="12">
        <v>7.2032700000000005E-2</v>
      </c>
      <c r="K156" s="12">
        <v>7.4689599999999995E-2</v>
      </c>
      <c r="L156" s="12">
        <v>7.2716900000000001E-2</v>
      </c>
      <c r="M156" s="12">
        <v>7.3188900000000001E-2</v>
      </c>
      <c r="N156" s="12">
        <v>7.3523699999999997E-2</v>
      </c>
      <c r="O156" s="12">
        <v>7.5019500000000003E-2</v>
      </c>
      <c r="P156" s="12">
        <v>7.5612700000000005E-2</v>
      </c>
      <c r="Q156" s="12">
        <v>7.8992300000000001E-2</v>
      </c>
      <c r="R156" s="12">
        <v>8.1210299999999999E-2</v>
      </c>
      <c r="S156" s="12">
        <v>7.85637E-2</v>
      </c>
      <c r="T156" s="12">
        <v>8.1146800000000005E-2</v>
      </c>
      <c r="U156" s="12">
        <v>8.1103700000000001E-2</v>
      </c>
      <c r="V156" s="12">
        <v>8.2427399999999998E-2</v>
      </c>
      <c r="W156" s="12">
        <v>7.9521800000000004E-2</v>
      </c>
      <c r="X156" s="12">
        <v>8.2159499999999996E-2</v>
      </c>
      <c r="Y156" s="12">
        <v>8.5514900000000005E-2</v>
      </c>
      <c r="Z156" s="12">
        <v>8.5614300000000004E-2</v>
      </c>
      <c r="AA156" s="13"/>
    </row>
    <row r="157" spans="1:27" ht="7.5" customHeight="1" x14ac:dyDescent="0.35">
      <c r="A157" s="9" t="s">
        <v>5</v>
      </c>
      <c r="B157" s="10">
        <f t="shared" si="2"/>
        <v>44717</v>
      </c>
      <c r="C157" s="11">
        <v>8.2110100000000005E-2</v>
      </c>
      <c r="D157" s="12">
        <v>8.0282999999999993E-2</v>
      </c>
      <c r="E157" s="12">
        <v>7.9553499999999999E-2</v>
      </c>
      <c r="F157" s="12">
        <v>7.7961199999999994E-2</v>
      </c>
      <c r="G157" s="12">
        <v>7.5284299999999998E-2</v>
      </c>
      <c r="H157" s="12">
        <v>6.9881899999999997E-2</v>
      </c>
      <c r="I157" s="12">
        <v>6.8118799999999993E-2</v>
      </c>
      <c r="J157" s="12">
        <v>6.7281300000000002E-2</v>
      </c>
      <c r="K157" s="12">
        <v>6.83285E-2</v>
      </c>
      <c r="L157" s="12">
        <v>7.1464299999999994E-2</v>
      </c>
      <c r="M157" s="12">
        <v>7.1157700000000004E-2</v>
      </c>
      <c r="N157" s="12">
        <v>6.78092E-2</v>
      </c>
      <c r="O157" s="12">
        <v>7.0375400000000005E-2</v>
      </c>
      <c r="P157" s="12">
        <v>7.1283200000000005E-2</v>
      </c>
      <c r="Q157" s="12">
        <v>6.92633E-2</v>
      </c>
      <c r="R157" s="12">
        <v>7.3194200000000001E-2</v>
      </c>
      <c r="S157" s="12">
        <v>7.3467599999999994E-2</v>
      </c>
      <c r="T157" s="12">
        <v>7.2617399999999999E-2</v>
      </c>
      <c r="U157" s="12">
        <v>7.5339100000000006E-2</v>
      </c>
      <c r="V157" s="12">
        <v>7.3105900000000001E-2</v>
      </c>
      <c r="W157" s="12">
        <v>7.3276400000000005E-2</v>
      </c>
      <c r="X157" s="12">
        <v>7.4411699999999997E-2</v>
      </c>
      <c r="Y157" s="12">
        <v>7.6305300000000006E-2</v>
      </c>
      <c r="Z157" s="12">
        <v>7.94628E-2</v>
      </c>
      <c r="AA157" s="13"/>
    </row>
    <row r="158" spans="1:27" ht="7.5" customHeight="1" x14ac:dyDescent="0.35">
      <c r="A158" s="9" t="s">
        <v>6</v>
      </c>
      <c r="B158" s="10">
        <f t="shared" si="2"/>
        <v>44718</v>
      </c>
      <c r="C158" s="11">
        <v>7.2587299999999993E-2</v>
      </c>
      <c r="D158" s="12">
        <v>7.65961E-2</v>
      </c>
      <c r="E158" s="12">
        <v>7.5249700000000003E-2</v>
      </c>
      <c r="F158" s="12">
        <v>7.47308E-2</v>
      </c>
      <c r="G158" s="12">
        <v>7.9128400000000002E-2</v>
      </c>
      <c r="H158" s="12">
        <v>8.5467299999999996E-2</v>
      </c>
      <c r="I158" s="12">
        <v>9.3990799999999999E-2</v>
      </c>
      <c r="J158" s="12">
        <v>0.12782679999999999</v>
      </c>
      <c r="K158" s="12">
        <v>0.1328783</v>
      </c>
      <c r="L158" s="12">
        <v>0.1301146</v>
      </c>
      <c r="M158" s="12">
        <v>0.13610269999999999</v>
      </c>
      <c r="N158" s="12">
        <v>0.13577919999999999</v>
      </c>
      <c r="O158" s="12">
        <v>0.13955780000000001</v>
      </c>
      <c r="P158" s="12">
        <v>0.14150889999999999</v>
      </c>
      <c r="Q158" s="12">
        <v>0.14562929999999999</v>
      </c>
      <c r="R158" s="12">
        <v>0.12749340000000001</v>
      </c>
      <c r="S158" s="12">
        <v>0.1140666</v>
      </c>
      <c r="T158" s="12">
        <v>0.1039553</v>
      </c>
      <c r="U158" s="12">
        <v>0.1026314</v>
      </c>
      <c r="V158" s="12">
        <v>9.7865300000000002E-2</v>
      </c>
      <c r="W158" s="12">
        <v>8.8486999999999996E-2</v>
      </c>
      <c r="X158" s="12">
        <v>8.7669300000000006E-2</v>
      </c>
      <c r="Y158" s="12">
        <v>8.9796699999999993E-2</v>
      </c>
      <c r="Z158" s="12">
        <v>8.7344500000000005E-2</v>
      </c>
      <c r="AA158" s="13"/>
    </row>
    <row r="159" spans="1:27" ht="7.5" customHeight="1" x14ac:dyDescent="0.35">
      <c r="A159" s="9" t="s">
        <v>7</v>
      </c>
      <c r="B159" s="10">
        <f t="shared" si="2"/>
        <v>44719</v>
      </c>
      <c r="C159" s="11">
        <v>8.74857E-2</v>
      </c>
      <c r="D159" s="12">
        <v>8.1736699999999995E-2</v>
      </c>
      <c r="E159" s="12">
        <v>8.5589499999999999E-2</v>
      </c>
      <c r="F159" s="12">
        <v>7.9512799999999995E-2</v>
      </c>
      <c r="G159" s="12">
        <v>8.5180099999999995E-2</v>
      </c>
      <c r="H159" s="12">
        <v>8.6766800000000005E-2</v>
      </c>
      <c r="I159" s="12">
        <v>9.6865499999999993E-2</v>
      </c>
      <c r="J159" s="12">
        <v>0.12878590000000001</v>
      </c>
      <c r="K159" s="12">
        <v>0.13905410000000001</v>
      </c>
      <c r="L159" s="12">
        <v>0.14040459999999999</v>
      </c>
      <c r="M159" s="12">
        <v>0.1360015</v>
      </c>
      <c r="N159" s="12">
        <v>0.1356752</v>
      </c>
      <c r="O159" s="12">
        <v>0.13771539999999999</v>
      </c>
      <c r="P159" s="12">
        <v>0.13825789999999999</v>
      </c>
      <c r="Q159" s="12">
        <v>0.13818179999999999</v>
      </c>
      <c r="R159" s="12">
        <v>0.1236535</v>
      </c>
      <c r="S159" s="12">
        <v>0.1101391</v>
      </c>
      <c r="T159" s="12">
        <v>0.1032607</v>
      </c>
      <c r="U159" s="12">
        <v>9.7832699999999995E-2</v>
      </c>
      <c r="V159" s="12">
        <v>9.7332100000000005E-2</v>
      </c>
      <c r="W159" s="12">
        <v>8.66421E-2</v>
      </c>
      <c r="X159" s="12">
        <v>8.5417499999999993E-2</v>
      </c>
      <c r="Y159" s="12">
        <v>8.8207900000000006E-2</v>
      </c>
      <c r="Z159" s="12">
        <v>8.6684899999999995E-2</v>
      </c>
      <c r="AA159" s="13"/>
    </row>
    <row r="160" spans="1:27" ht="7.5" customHeight="1" x14ac:dyDescent="0.35">
      <c r="A160" s="9" t="s">
        <v>8</v>
      </c>
      <c r="B160" s="10">
        <f t="shared" si="2"/>
        <v>44720</v>
      </c>
      <c r="C160" s="11">
        <v>8.1732100000000002E-2</v>
      </c>
      <c r="D160" s="12">
        <v>8.7664000000000006E-2</v>
      </c>
      <c r="E160" s="12">
        <v>8.0215099999999998E-2</v>
      </c>
      <c r="F160" s="12">
        <v>7.8770699999999999E-2</v>
      </c>
      <c r="G160" s="12">
        <v>8.3147200000000004E-2</v>
      </c>
      <c r="H160" s="12">
        <v>8.5134299999999996E-2</v>
      </c>
      <c r="I160" s="12">
        <v>9.5643900000000004E-2</v>
      </c>
      <c r="J160" s="12">
        <v>0.1272479</v>
      </c>
      <c r="K160" s="12">
        <v>0.13852590000000001</v>
      </c>
      <c r="L160" s="12">
        <v>0.13579740000000001</v>
      </c>
      <c r="M160" s="12">
        <v>0.13513449999999999</v>
      </c>
      <c r="N160" s="12">
        <v>0.13615099999999999</v>
      </c>
      <c r="O160" s="12">
        <v>0.1321302</v>
      </c>
      <c r="P160" s="12">
        <v>0.14174870000000001</v>
      </c>
      <c r="Q160" s="12">
        <v>0.13550119999999999</v>
      </c>
      <c r="R160" s="12">
        <v>0.1218564</v>
      </c>
      <c r="S160" s="12">
        <v>0.1096676</v>
      </c>
      <c r="T160" s="12">
        <v>9.7718399999999997E-2</v>
      </c>
      <c r="U160" s="12">
        <v>0.103862</v>
      </c>
      <c r="V160" s="12">
        <v>9.17298E-2</v>
      </c>
      <c r="W160" s="12">
        <v>8.7375900000000006E-2</v>
      </c>
      <c r="X160" s="12">
        <v>8.6128300000000005E-2</v>
      </c>
      <c r="Y160" s="12">
        <v>8.6369899999999999E-2</v>
      </c>
      <c r="Z160" s="12">
        <v>8.8544999999999999E-2</v>
      </c>
      <c r="AA160" s="13"/>
    </row>
    <row r="161" spans="1:27" ht="7.5" customHeight="1" x14ac:dyDescent="0.35">
      <c r="A161" s="9" t="s">
        <v>9</v>
      </c>
      <c r="B161" s="10">
        <f t="shared" si="2"/>
        <v>44721</v>
      </c>
      <c r="C161" s="11">
        <v>8.3892599999999998E-2</v>
      </c>
      <c r="D161" s="12">
        <v>8.4637400000000002E-2</v>
      </c>
      <c r="E161" s="12">
        <v>8.0350000000000005E-2</v>
      </c>
      <c r="F161" s="12">
        <v>8.1692100000000004E-2</v>
      </c>
      <c r="G161" s="12">
        <v>7.9768900000000004E-2</v>
      </c>
      <c r="H161" s="12">
        <v>9.2362100000000003E-2</v>
      </c>
      <c r="I161" s="12">
        <v>9.3286599999999997E-2</v>
      </c>
      <c r="J161" s="12">
        <v>0.13268730000000001</v>
      </c>
      <c r="K161" s="12">
        <v>0.13743749999999999</v>
      </c>
      <c r="L161" s="12">
        <v>0.13236229999999999</v>
      </c>
      <c r="M161" s="12">
        <v>0.1310568</v>
      </c>
      <c r="N161" s="12">
        <v>0.12944220000000001</v>
      </c>
      <c r="O161" s="12">
        <v>0.12842690000000001</v>
      </c>
      <c r="P161" s="12">
        <v>0.13509199999999999</v>
      </c>
      <c r="Q161" s="12">
        <v>0.13281950000000001</v>
      </c>
      <c r="R161" s="12">
        <v>0.12219339999999999</v>
      </c>
      <c r="S161" s="12">
        <v>0.1089118</v>
      </c>
      <c r="T161" s="12">
        <v>0.1062719</v>
      </c>
      <c r="U161" s="12">
        <v>0.1027436</v>
      </c>
      <c r="V161" s="12">
        <v>9.5488299999999998E-2</v>
      </c>
      <c r="W161" s="12">
        <v>8.7683300000000006E-2</v>
      </c>
      <c r="X161" s="12">
        <v>8.9924799999999999E-2</v>
      </c>
      <c r="Y161" s="12">
        <v>9.2824900000000002E-2</v>
      </c>
      <c r="Z161" s="12">
        <v>8.6583499999999994E-2</v>
      </c>
      <c r="AA161" s="13"/>
    </row>
    <row r="162" spans="1:27" ht="7.5" customHeight="1" x14ac:dyDescent="0.35">
      <c r="A162" s="9" t="s">
        <v>3</v>
      </c>
      <c r="B162" s="10">
        <f t="shared" si="2"/>
        <v>44722</v>
      </c>
      <c r="C162" s="11">
        <v>9.0137300000000004E-2</v>
      </c>
      <c r="D162" s="12">
        <v>8.2410899999999995E-2</v>
      </c>
      <c r="E162" s="12">
        <v>8.97984E-2</v>
      </c>
      <c r="F162" s="12">
        <v>7.8580499999999998E-2</v>
      </c>
      <c r="G162" s="12">
        <v>8.32648E-2</v>
      </c>
      <c r="H162" s="12">
        <v>8.2315899999999997E-2</v>
      </c>
      <c r="I162" s="12">
        <v>9.1241600000000006E-2</v>
      </c>
      <c r="J162" s="12">
        <v>0.1259073</v>
      </c>
      <c r="K162" s="12">
        <v>0.13568959999999999</v>
      </c>
      <c r="L162" s="12">
        <v>0.1326814</v>
      </c>
      <c r="M162" s="12">
        <v>0.13121849999999999</v>
      </c>
      <c r="N162" s="12">
        <v>0.13184129999999999</v>
      </c>
      <c r="O162" s="12">
        <v>0.13552539999999999</v>
      </c>
      <c r="P162" s="12">
        <v>0.13540260000000001</v>
      </c>
      <c r="Q162" s="12">
        <v>0.136071</v>
      </c>
      <c r="R162" s="12">
        <v>0.12035120000000001</v>
      </c>
      <c r="S162" s="12">
        <v>0.1100241</v>
      </c>
      <c r="T162" s="12">
        <v>9.7554699999999994E-2</v>
      </c>
      <c r="U162" s="12">
        <v>9.7426499999999999E-2</v>
      </c>
      <c r="V162" s="12">
        <v>9.2480900000000005E-2</v>
      </c>
      <c r="W162" s="12">
        <v>8.8394899999999998E-2</v>
      </c>
      <c r="X162" s="12">
        <v>8.0529799999999999E-2</v>
      </c>
      <c r="Y162" s="12">
        <v>8.7450700000000006E-2</v>
      </c>
      <c r="Z162" s="12">
        <v>7.7816099999999999E-2</v>
      </c>
      <c r="AA162" s="13"/>
    </row>
    <row r="163" spans="1:27" ht="7.5" customHeight="1" x14ac:dyDescent="0.35">
      <c r="A163" s="9" t="s">
        <v>4</v>
      </c>
      <c r="B163" s="10">
        <f t="shared" si="2"/>
        <v>44723</v>
      </c>
      <c r="C163" s="11">
        <v>8.1828499999999998E-2</v>
      </c>
      <c r="D163" s="12">
        <v>7.7154799999999996E-2</v>
      </c>
      <c r="E163" s="12">
        <v>7.6690099999999997E-2</v>
      </c>
      <c r="F163" s="12">
        <v>7.7071899999999999E-2</v>
      </c>
      <c r="G163" s="12">
        <v>7.3179400000000006E-2</v>
      </c>
      <c r="H163" s="12">
        <v>6.9505200000000003E-2</v>
      </c>
      <c r="I163" s="12">
        <v>7.0303699999999997E-2</v>
      </c>
      <c r="J163" s="12">
        <v>6.9221000000000005E-2</v>
      </c>
      <c r="K163" s="12">
        <v>7.4106199999999997E-2</v>
      </c>
      <c r="L163" s="12">
        <v>6.9724700000000001E-2</v>
      </c>
      <c r="M163" s="12">
        <v>7.1422299999999994E-2</v>
      </c>
      <c r="N163" s="12">
        <v>6.9902000000000006E-2</v>
      </c>
      <c r="O163" s="12">
        <v>7.2075600000000004E-2</v>
      </c>
      <c r="P163" s="12">
        <v>7.2957999999999995E-2</v>
      </c>
      <c r="Q163" s="12">
        <v>7.6047900000000002E-2</v>
      </c>
      <c r="R163" s="12">
        <v>7.6855199999999999E-2</v>
      </c>
      <c r="S163" s="12">
        <v>7.6393100000000005E-2</v>
      </c>
      <c r="T163" s="12">
        <v>7.9328899999999994E-2</v>
      </c>
      <c r="U163" s="12">
        <v>7.9794100000000007E-2</v>
      </c>
      <c r="V163" s="12">
        <v>7.9919199999999996E-2</v>
      </c>
      <c r="W163" s="12">
        <v>7.7252299999999996E-2</v>
      </c>
      <c r="X163" s="12">
        <v>7.8683100000000006E-2</v>
      </c>
      <c r="Y163" s="12">
        <v>8.2343100000000002E-2</v>
      </c>
      <c r="Z163" s="12">
        <v>8.2427200000000006E-2</v>
      </c>
      <c r="AA163" s="13"/>
    </row>
    <row r="164" spans="1:27" ht="7.5" customHeight="1" x14ac:dyDescent="0.35">
      <c r="A164" s="9" t="s">
        <v>5</v>
      </c>
      <c r="B164" s="10">
        <f t="shared" si="2"/>
        <v>44724</v>
      </c>
      <c r="C164" s="11">
        <v>7.9987199999999994E-2</v>
      </c>
      <c r="D164" s="12">
        <v>7.82722E-2</v>
      </c>
      <c r="E164" s="12">
        <v>7.7903899999999998E-2</v>
      </c>
      <c r="F164" s="12">
        <v>7.5698399999999999E-2</v>
      </c>
      <c r="G164" s="12">
        <v>7.4616000000000002E-2</v>
      </c>
      <c r="H164" s="12">
        <v>6.6439999999999999E-2</v>
      </c>
      <c r="I164" s="12">
        <v>6.7236799999999999E-2</v>
      </c>
      <c r="J164" s="12">
        <v>6.5421900000000005E-2</v>
      </c>
      <c r="K164" s="12">
        <v>6.6789799999999996E-2</v>
      </c>
      <c r="L164" s="12">
        <v>7.0983400000000002E-2</v>
      </c>
      <c r="M164" s="12">
        <v>7.1880799999999995E-2</v>
      </c>
      <c r="N164" s="12">
        <v>6.5636700000000006E-2</v>
      </c>
      <c r="O164" s="12">
        <v>6.8535100000000002E-2</v>
      </c>
      <c r="P164" s="12">
        <v>6.9808499999999996E-2</v>
      </c>
      <c r="Q164" s="12">
        <v>6.7217899999999997E-2</v>
      </c>
      <c r="R164" s="12">
        <v>6.9725599999999999E-2</v>
      </c>
      <c r="S164" s="12">
        <v>7.2488399999999995E-2</v>
      </c>
      <c r="T164" s="12">
        <v>6.8968100000000004E-2</v>
      </c>
      <c r="U164" s="12">
        <v>7.4911699999999998E-2</v>
      </c>
      <c r="V164" s="12">
        <v>6.9694400000000004E-2</v>
      </c>
      <c r="W164" s="12">
        <v>7.3000399999999993E-2</v>
      </c>
      <c r="X164" s="12">
        <v>7.0749000000000006E-2</v>
      </c>
      <c r="Y164" s="12">
        <v>7.4670500000000001E-2</v>
      </c>
      <c r="Z164" s="12">
        <v>7.8856999999999997E-2</v>
      </c>
      <c r="AA164" s="13"/>
    </row>
    <row r="165" spans="1:27" ht="7.5" customHeight="1" x14ac:dyDescent="0.35">
      <c r="A165" s="9" t="s">
        <v>6</v>
      </c>
      <c r="B165" s="10">
        <f t="shared" si="2"/>
        <v>44725</v>
      </c>
      <c r="C165" s="11">
        <v>7.2664599999999996E-2</v>
      </c>
      <c r="D165" s="12">
        <v>7.62882E-2</v>
      </c>
      <c r="E165" s="12">
        <v>7.4988100000000002E-2</v>
      </c>
      <c r="F165" s="12">
        <v>7.3860899999999993E-2</v>
      </c>
      <c r="G165" s="12">
        <v>7.6779E-2</v>
      </c>
      <c r="H165" s="12">
        <v>8.5547700000000004E-2</v>
      </c>
      <c r="I165" s="12">
        <v>9.2845499999999997E-2</v>
      </c>
      <c r="J165" s="12">
        <v>0.1314458</v>
      </c>
      <c r="K165" s="12">
        <v>0.13758580000000001</v>
      </c>
      <c r="L165" s="12">
        <v>0.1356067</v>
      </c>
      <c r="M165" s="12">
        <v>0.1356945</v>
      </c>
      <c r="N165" s="12">
        <v>0.13801730000000001</v>
      </c>
      <c r="O165" s="12">
        <v>0.13989689999999999</v>
      </c>
      <c r="P165" s="12">
        <v>0.1424473</v>
      </c>
      <c r="Q165" s="12">
        <v>0.1431219</v>
      </c>
      <c r="R165" s="12">
        <v>0.12740589999999999</v>
      </c>
      <c r="S165" s="12">
        <v>0.11437509999999999</v>
      </c>
      <c r="T165" s="12">
        <v>0.10348830000000001</v>
      </c>
      <c r="U165" s="12">
        <v>0.1031831</v>
      </c>
      <c r="V165" s="12">
        <v>9.6495200000000003E-2</v>
      </c>
      <c r="W165" s="12">
        <v>8.9576000000000003E-2</v>
      </c>
      <c r="X165" s="12">
        <v>8.7778200000000001E-2</v>
      </c>
      <c r="Y165" s="12">
        <v>9.0940300000000002E-2</v>
      </c>
      <c r="Z165" s="12">
        <v>8.6130700000000004E-2</v>
      </c>
      <c r="AA165" s="13"/>
    </row>
    <row r="166" spans="1:27" ht="7.5" customHeight="1" x14ac:dyDescent="0.35">
      <c r="A166" s="9" t="s">
        <v>7</v>
      </c>
      <c r="B166" s="10">
        <f t="shared" si="2"/>
        <v>44726</v>
      </c>
      <c r="C166" s="11">
        <v>8.7233099999999994E-2</v>
      </c>
      <c r="D166" s="12">
        <v>8.2943100000000006E-2</v>
      </c>
      <c r="E166" s="12">
        <v>8.29009E-2</v>
      </c>
      <c r="F166" s="12">
        <v>7.8030799999999997E-2</v>
      </c>
      <c r="G166" s="12">
        <v>8.6352600000000002E-2</v>
      </c>
      <c r="H166" s="12">
        <v>8.5611300000000001E-2</v>
      </c>
      <c r="I166" s="12">
        <v>9.6220600000000003E-2</v>
      </c>
      <c r="J166" s="12">
        <v>0.13077250000000001</v>
      </c>
      <c r="K166" s="12">
        <v>0.14327809999999999</v>
      </c>
      <c r="L166" s="12">
        <v>0.13933129999999999</v>
      </c>
      <c r="M166" s="12">
        <v>0.13594510000000001</v>
      </c>
      <c r="N166" s="12">
        <v>0.13612250000000001</v>
      </c>
      <c r="O166" s="12">
        <v>0.1382264</v>
      </c>
      <c r="P166" s="12">
        <v>0.13659979999999999</v>
      </c>
      <c r="Q166" s="12">
        <v>0.13467119999999999</v>
      </c>
      <c r="R166" s="12">
        <v>0.1220521</v>
      </c>
      <c r="S166" s="12">
        <v>0.109166</v>
      </c>
      <c r="T166" s="12">
        <v>0.1002738</v>
      </c>
      <c r="U166" s="12">
        <v>9.9769899999999995E-2</v>
      </c>
      <c r="V166" s="12">
        <v>9.5649300000000007E-2</v>
      </c>
      <c r="W166" s="12">
        <v>8.3386699999999994E-2</v>
      </c>
      <c r="X166" s="12">
        <v>8.2934800000000003E-2</v>
      </c>
      <c r="Y166" s="12">
        <v>8.7001300000000004E-2</v>
      </c>
      <c r="Z166" s="12">
        <v>8.3397600000000002E-2</v>
      </c>
      <c r="AA166" s="13"/>
    </row>
    <row r="167" spans="1:27" ht="7.5" customHeight="1" x14ac:dyDescent="0.35">
      <c r="A167" s="9" t="s">
        <v>8</v>
      </c>
      <c r="B167" s="10">
        <f t="shared" si="2"/>
        <v>44727</v>
      </c>
      <c r="C167" s="11">
        <v>8.4036200000000005E-2</v>
      </c>
      <c r="D167" s="12">
        <v>8.1760700000000006E-2</v>
      </c>
      <c r="E167" s="12">
        <v>7.9862900000000001E-2</v>
      </c>
      <c r="F167" s="12">
        <v>7.7893000000000004E-2</v>
      </c>
      <c r="G167" s="12">
        <v>8.1386200000000006E-2</v>
      </c>
      <c r="H167" s="12">
        <v>8.7220199999999998E-2</v>
      </c>
      <c r="I167" s="12">
        <v>9.1471800000000006E-2</v>
      </c>
      <c r="J167" s="12">
        <v>0.125781</v>
      </c>
      <c r="K167" s="12">
        <v>0.1352294</v>
      </c>
      <c r="L167" s="12">
        <v>0.1315701</v>
      </c>
      <c r="M167" s="12">
        <v>0.12891649999999999</v>
      </c>
      <c r="N167" s="12">
        <v>0.1302294</v>
      </c>
      <c r="O167" s="12">
        <v>0.1287305</v>
      </c>
      <c r="P167" s="12">
        <v>0.13128490000000001</v>
      </c>
      <c r="Q167" s="12">
        <v>0.13207820000000001</v>
      </c>
      <c r="R167" s="12">
        <v>0.1176118</v>
      </c>
      <c r="S167" s="12">
        <v>0.10679660000000001</v>
      </c>
      <c r="T167" s="12">
        <v>9.6816200000000005E-2</v>
      </c>
      <c r="U167" s="12">
        <v>0.1007561</v>
      </c>
      <c r="V167" s="12">
        <v>9.3436199999999997E-2</v>
      </c>
      <c r="W167" s="12">
        <v>8.7517499999999998E-2</v>
      </c>
      <c r="X167" s="12">
        <v>8.5118899999999997E-2</v>
      </c>
      <c r="Y167" s="12">
        <v>8.5392399999999993E-2</v>
      </c>
      <c r="Z167" s="12">
        <v>8.4587800000000005E-2</v>
      </c>
      <c r="AA167" s="13"/>
    </row>
    <row r="168" spans="1:27" ht="7.5" customHeight="1" x14ac:dyDescent="0.35">
      <c r="A168" s="9" t="s">
        <v>9</v>
      </c>
      <c r="B168" s="10">
        <f t="shared" si="2"/>
        <v>44728</v>
      </c>
      <c r="C168" s="11">
        <v>8.5577299999999995E-2</v>
      </c>
      <c r="D168" s="12">
        <v>8.7162500000000004E-2</v>
      </c>
      <c r="E168" s="12">
        <v>8.31292E-2</v>
      </c>
      <c r="F168" s="12">
        <v>8.4649000000000002E-2</v>
      </c>
      <c r="G168" s="12">
        <v>7.8526600000000002E-2</v>
      </c>
      <c r="H168" s="12">
        <v>7.7218899999999993E-2</v>
      </c>
      <c r="I168" s="12">
        <v>7.4894500000000003E-2</v>
      </c>
      <c r="J168" s="12">
        <v>7.2517999999999999E-2</v>
      </c>
      <c r="K168" s="12">
        <v>7.5563199999999997E-2</v>
      </c>
      <c r="L168" s="12">
        <v>7.4259900000000004E-2</v>
      </c>
      <c r="M168" s="12">
        <v>7.6494400000000004E-2</v>
      </c>
      <c r="N168" s="12">
        <v>7.4706300000000003E-2</v>
      </c>
      <c r="O168" s="12">
        <v>7.64373E-2</v>
      </c>
      <c r="P168" s="12">
        <v>7.80888E-2</v>
      </c>
      <c r="Q168" s="12">
        <v>7.7978000000000006E-2</v>
      </c>
      <c r="R168" s="12">
        <v>8.0641199999999996E-2</v>
      </c>
      <c r="S168" s="12">
        <v>7.6944499999999999E-2</v>
      </c>
      <c r="T168" s="12">
        <v>8.2147200000000004E-2</v>
      </c>
      <c r="U168" s="12">
        <v>8.0429899999999999E-2</v>
      </c>
      <c r="V168" s="12">
        <v>8.4786799999999996E-2</v>
      </c>
      <c r="W168" s="12">
        <v>7.9583600000000004E-2</v>
      </c>
      <c r="X168" s="12">
        <v>8.3422499999999997E-2</v>
      </c>
      <c r="Y168" s="12">
        <v>8.3137900000000001E-2</v>
      </c>
      <c r="Z168" s="12">
        <v>8.4115300000000004E-2</v>
      </c>
      <c r="AA168" s="13"/>
    </row>
    <row r="169" spans="1:27" ht="7.5" customHeight="1" x14ac:dyDescent="0.35">
      <c r="A169" s="9" t="s">
        <v>3</v>
      </c>
      <c r="B169" s="10">
        <f t="shared" si="2"/>
        <v>44729</v>
      </c>
      <c r="C169" s="11">
        <v>9.14658E-2</v>
      </c>
      <c r="D169" s="12">
        <v>8.6081000000000005E-2</v>
      </c>
      <c r="E169" s="12">
        <v>8.7724499999999997E-2</v>
      </c>
      <c r="F169" s="12">
        <v>8.4452100000000002E-2</v>
      </c>
      <c r="G169" s="12">
        <v>8.5792999999999994E-2</v>
      </c>
      <c r="H169" s="12">
        <v>8.8022000000000003E-2</v>
      </c>
      <c r="I169" s="12">
        <v>9.3647300000000003E-2</v>
      </c>
      <c r="J169" s="12">
        <v>0.1177464</v>
      </c>
      <c r="K169" s="12">
        <v>0.1288031</v>
      </c>
      <c r="L169" s="12">
        <v>0.12945799999999999</v>
      </c>
      <c r="M169" s="12">
        <v>0.12733050000000001</v>
      </c>
      <c r="N169" s="12">
        <v>0.1282488</v>
      </c>
      <c r="O169" s="12">
        <v>0.1301041</v>
      </c>
      <c r="P169" s="12">
        <v>0.12769449999999999</v>
      </c>
      <c r="Q169" s="12">
        <v>0.13290740000000001</v>
      </c>
      <c r="R169" s="12">
        <v>0.1217722</v>
      </c>
      <c r="S169" s="12">
        <v>0.11144419999999999</v>
      </c>
      <c r="T169" s="12">
        <v>0.10626049999999999</v>
      </c>
      <c r="U169" s="12">
        <v>0.1019668</v>
      </c>
      <c r="V169" s="12">
        <v>9.8776699999999995E-2</v>
      </c>
      <c r="W169" s="12">
        <v>9.3697199999999994E-2</v>
      </c>
      <c r="X169" s="12">
        <v>9.0576199999999996E-2</v>
      </c>
      <c r="Y169" s="12">
        <v>9.4872700000000004E-2</v>
      </c>
      <c r="Z169" s="12">
        <v>9.0116600000000005E-2</v>
      </c>
      <c r="AA169" s="13"/>
    </row>
    <row r="170" spans="1:27" ht="7.5" customHeight="1" x14ac:dyDescent="0.35">
      <c r="A170" s="9" t="s">
        <v>4</v>
      </c>
      <c r="B170" s="10">
        <f t="shared" si="2"/>
        <v>44730</v>
      </c>
      <c r="C170" s="11">
        <v>8.3822400000000005E-2</v>
      </c>
      <c r="D170" s="12">
        <v>8.0338199999999999E-2</v>
      </c>
      <c r="E170" s="12">
        <v>7.9862299999999997E-2</v>
      </c>
      <c r="F170" s="12">
        <v>8.0951099999999998E-2</v>
      </c>
      <c r="G170" s="12">
        <v>7.3416599999999999E-2</v>
      </c>
      <c r="H170" s="12">
        <v>7.1228100000000003E-2</v>
      </c>
      <c r="I170" s="12">
        <v>6.9752599999999998E-2</v>
      </c>
      <c r="J170" s="12">
        <v>7.0830000000000004E-2</v>
      </c>
      <c r="K170" s="12">
        <v>7.2988700000000004E-2</v>
      </c>
      <c r="L170" s="12">
        <v>6.9939799999999996E-2</v>
      </c>
      <c r="M170" s="12">
        <v>7.2100399999999995E-2</v>
      </c>
      <c r="N170" s="12">
        <v>7.2275599999999995E-2</v>
      </c>
      <c r="O170" s="12">
        <v>7.4385800000000002E-2</v>
      </c>
      <c r="P170" s="12">
        <v>7.5044E-2</v>
      </c>
      <c r="Q170" s="12">
        <v>7.8124499999999999E-2</v>
      </c>
      <c r="R170" s="12">
        <v>7.9276200000000005E-2</v>
      </c>
      <c r="S170" s="12">
        <v>7.8425800000000004E-2</v>
      </c>
      <c r="T170" s="12">
        <v>7.8814899999999993E-2</v>
      </c>
      <c r="U170" s="12">
        <v>8.0177799999999994E-2</v>
      </c>
      <c r="V170" s="12">
        <v>8.1615599999999996E-2</v>
      </c>
      <c r="W170" s="12">
        <v>7.8618900000000005E-2</v>
      </c>
      <c r="X170" s="12">
        <v>8.0188899999999994E-2</v>
      </c>
      <c r="Y170" s="12">
        <v>8.4652599999999995E-2</v>
      </c>
      <c r="Z170" s="12">
        <v>8.3613199999999999E-2</v>
      </c>
      <c r="AA170" s="13"/>
    </row>
    <row r="171" spans="1:27" ht="7.5" customHeight="1" x14ac:dyDescent="0.35">
      <c r="A171" s="9" t="s">
        <v>5</v>
      </c>
      <c r="B171" s="10">
        <f t="shared" si="2"/>
        <v>44731</v>
      </c>
      <c r="C171" s="11">
        <v>8.3604800000000007E-2</v>
      </c>
      <c r="D171" s="12">
        <v>7.8901499999999999E-2</v>
      </c>
      <c r="E171" s="12">
        <v>8.0407300000000001E-2</v>
      </c>
      <c r="F171" s="12">
        <v>7.7830200000000002E-2</v>
      </c>
      <c r="G171" s="12">
        <v>7.5283100000000006E-2</v>
      </c>
      <c r="H171" s="12">
        <v>7.1458099999999997E-2</v>
      </c>
      <c r="I171" s="12">
        <v>6.7866499999999996E-2</v>
      </c>
      <c r="J171" s="12">
        <v>6.9508200000000006E-2</v>
      </c>
      <c r="K171" s="12">
        <v>6.9083400000000003E-2</v>
      </c>
      <c r="L171" s="12">
        <v>7.02073E-2</v>
      </c>
      <c r="M171" s="12">
        <v>7.0303900000000003E-2</v>
      </c>
      <c r="N171" s="12">
        <v>6.7717100000000002E-2</v>
      </c>
      <c r="O171" s="12">
        <v>6.9930400000000004E-2</v>
      </c>
      <c r="P171" s="12">
        <v>7.1921200000000005E-2</v>
      </c>
      <c r="Q171" s="12">
        <v>6.85418E-2</v>
      </c>
      <c r="R171" s="12">
        <v>7.2826600000000005E-2</v>
      </c>
      <c r="S171" s="12">
        <v>7.2328400000000001E-2</v>
      </c>
      <c r="T171" s="12">
        <v>7.4094900000000005E-2</v>
      </c>
      <c r="U171" s="12">
        <v>7.5362999999999999E-2</v>
      </c>
      <c r="V171" s="12">
        <v>7.4706300000000003E-2</v>
      </c>
      <c r="W171" s="12">
        <v>7.22222E-2</v>
      </c>
      <c r="X171" s="12">
        <v>7.4970700000000001E-2</v>
      </c>
      <c r="Y171" s="12">
        <v>7.7543500000000001E-2</v>
      </c>
      <c r="Z171" s="12">
        <v>7.9419699999999996E-2</v>
      </c>
      <c r="AA171" s="13"/>
    </row>
    <row r="172" spans="1:27" ht="7.5" customHeight="1" x14ac:dyDescent="0.35">
      <c r="A172" s="9" t="s">
        <v>6</v>
      </c>
      <c r="B172" s="10">
        <f t="shared" si="2"/>
        <v>44732</v>
      </c>
      <c r="C172" s="11">
        <v>7.8587400000000002E-2</v>
      </c>
      <c r="D172" s="12">
        <v>7.8393400000000002E-2</v>
      </c>
      <c r="E172" s="12">
        <v>7.7448799999999998E-2</v>
      </c>
      <c r="F172" s="12">
        <v>8.1753400000000004E-2</v>
      </c>
      <c r="G172" s="12">
        <v>8.2955799999999996E-2</v>
      </c>
      <c r="H172" s="12">
        <v>9.69946E-2</v>
      </c>
      <c r="I172" s="12">
        <v>0.1033777</v>
      </c>
      <c r="J172" s="12">
        <v>0.13881379999999999</v>
      </c>
      <c r="K172" s="12">
        <v>0.14063439999999999</v>
      </c>
      <c r="L172" s="12">
        <v>0.14039019999999999</v>
      </c>
      <c r="M172" s="12">
        <v>0.13948450000000001</v>
      </c>
      <c r="N172" s="12">
        <v>0.1373635</v>
      </c>
      <c r="O172" s="12">
        <v>0.14057610000000001</v>
      </c>
      <c r="P172" s="12">
        <v>0.14154369999999999</v>
      </c>
      <c r="Q172" s="12">
        <v>0.14220540000000001</v>
      </c>
      <c r="R172" s="12">
        <v>0.12692010000000001</v>
      </c>
      <c r="S172" s="12">
        <v>0.114056</v>
      </c>
      <c r="T172" s="12">
        <v>0.1047337</v>
      </c>
      <c r="U172" s="12">
        <v>0.10438</v>
      </c>
      <c r="V172" s="12">
        <v>9.9645200000000003E-2</v>
      </c>
      <c r="W172" s="12">
        <v>9.2653399999999997E-2</v>
      </c>
      <c r="X172" s="12">
        <v>8.6347599999999997E-2</v>
      </c>
      <c r="Y172" s="12">
        <v>9.0875600000000001E-2</v>
      </c>
      <c r="Z172" s="12">
        <v>8.1948999999999994E-2</v>
      </c>
      <c r="AA172" s="13"/>
    </row>
    <row r="173" spans="1:27" ht="7.5" customHeight="1" x14ac:dyDescent="0.35">
      <c r="A173" s="9" t="s">
        <v>7</v>
      </c>
      <c r="B173" s="10">
        <f t="shared" si="2"/>
        <v>44733</v>
      </c>
      <c r="C173" s="11">
        <v>8.8902200000000001E-2</v>
      </c>
      <c r="D173" s="12">
        <v>8.3609000000000003E-2</v>
      </c>
      <c r="E173" s="12">
        <v>8.6746699999999996E-2</v>
      </c>
      <c r="F173" s="12">
        <v>7.9560000000000006E-2</v>
      </c>
      <c r="G173" s="12">
        <v>8.8645100000000004E-2</v>
      </c>
      <c r="H173" s="12">
        <v>8.7242100000000003E-2</v>
      </c>
      <c r="I173" s="12">
        <v>9.98941E-2</v>
      </c>
      <c r="J173" s="12">
        <v>0.1348434</v>
      </c>
      <c r="K173" s="12">
        <v>0.1425536</v>
      </c>
      <c r="L173" s="12">
        <v>0.14013439999999999</v>
      </c>
      <c r="M173" s="12">
        <v>0.13595850000000001</v>
      </c>
      <c r="N173" s="12">
        <v>0.13741239999999999</v>
      </c>
      <c r="O173" s="12">
        <v>0.13730310000000001</v>
      </c>
      <c r="P173" s="12">
        <v>0.14275099999999999</v>
      </c>
      <c r="Q173" s="12">
        <v>0.1426914</v>
      </c>
      <c r="R173" s="12">
        <v>0.1302208</v>
      </c>
      <c r="S173" s="12">
        <v>0.11561059999999999</v>
      </c>
      <c r="T173" s="12">
        <v>0.1067104</v>
      </c>
      <c r="U173" s="12">
        <v>0.10489270000000001</v>
      </c>
      <c r="V173" s="12">
        <v>0.10397289999999999</v>
      </c>
      <c r="W173" s="12">
        <v>8.7936399999999998E-2</v>
      </c>
      <c r="X173" s="12">
        <v>8.9272500000000005E-2</v>
      </c>
      <c r="Y173" s="12">
        <v>9.0745099999999995E-2</v>
      </c>
      <c r="Z173" s="12">
        <v>8.7858400000000003E-2</v>
      </c>
      <c r="AA173" s="13"/>
    </row>
    <row r="174" spans="1:27" ht="7.5" customHeight="1" x14ac:dyDescent="0.35">
      <c r="A174" s="9" t="s">
        <v>8</v>
      </c>
      <c r="B174" s="10">
        <f t="shared" si="2"/>
        <v>44734</v>
      </c>
      <c r="C174" s="11">
        <v>8.9605599999999994E-2</v>
      </c>
      <c r="D174" s="12">
        <v>8.5090299999999994E-2</v>
      </c>
      <c r="E174" s="12">
        <v>8.3835800000000002E-2</v>
      </c>
      <c r="F174" s="12">
        <v>8.4180699999999997E-2</v>
      </c>
      <c r="G174" s="12">
        <v>8.6074800000000007E-2</v>
      </c>
      <c r="H174" s="12">
        <v>9.4302999999999998E-2</v>
      </c>
      <c r="I174" s="12">
        <v>9.6014199999999994E-2</v>
      </c>
      <c r="J174" s="12">
        <v>0.13111900000000001</v>
      </c>
      <c r="K174" s="12">
        <v>0.13739680000000001</v>
      </c>
      <c r="L174" s="12">
        <v>0.1366975</v>
      </c>
      <c r="M174" s="12">
        <v>0.1378955</v>
      </c>
      <c r="N174" s="12">
        <v>0.1386983</v>
      </c>
      <c r="O174" s="12">
        <v>0.1373308</v>
      </c>
      <c r="P174" s="12">
        <v>0.13697019999999999</v>
      </c>
      <c r="Q174" s="12">
        <v>0.1408623</v>
      </c>
      <c r="R174" s="12">
        <v>0.1236095</v>
      </c>
      <c r="S174" s="12">
        <v>0.1106109</v>
      </c>
      <c r="T174" s="12">
        <v>0.10519539999999999</v>
      </c>
      <c r="U174" s="12">
        <v>0.1027803</v>
      </c>
      <c r="V174" s="12">
        <v>9.7254800000000002E-2</v>
      </c>
      <c r="W174" s="12">
        <v>9.0644699999999995E-2</v>
      </c>
      <c r="X174" s="12">
        <v>8.6209900000000006E-2</v>
      </c>
      <c r="Y174" s="12">
        <v>8.9836100000000002E-2</v>
      </c>
      <c r="Z174" s="12">
        <v>8.9928800000000003E-2</v>
      </c>
      <c r="AA174" s="13"/>
    </row>
    <row r="175" spans="1:27" ht="7.5" customHeight="1" x14ac:dyDescent="0.35">
      <c r="A175" s="9" t="s">
        <v>9</v>
      </c>
      <c r="B175" s="10">
        <f t="shared" si="2"/>
        <v>44735</v>
      </c>
      <c r="C175" s="11">
        <v>8.6212700000000003E-2</v>
      </c>
      <c r="D175" s="12">
        <v>8.1370899999999996E-2</v>
      </c>
      <c r="E175" s="12">
        <v>8.7169499999999997E-2</v>
      </c>
      <c r="F175" s="12">
        <v>8.1235500000000002E-2</v>
      </c>
      <c r="G175" s="12">
        <v>8.7672600000000003E-2</v>
      </c>
      <c r="H175" s="12">
        <v>8.7653900000000007E-2</v>
      </c>
      <c r="I175" s="12">
        <v>9.6513500000000002E-2</v>
      </c>
      <c r="J175" s="12">
        <v>0.13445219999999999</v>
      </c>
      <c r="K175" s="12">
        <v>0.1382766</v>
      </c>
      <c r="L175" s="12">
        <v>0.13838990000000001</v>
      </c>
      <c r="M175" s="12">
        <v>0.13851939999999999</v>
      </c>
      <c r="N175" s="12">
        <v>0.13623979999999999</v>
      </c>
      <c r="O175" s="12">
        <v>0.1351793</v>
      </c>
      <c r="P175" s="12">
        <v>0.1400091</v>
      </c>
      <c r="Q175" s="12">
        <v>0.14025869999999999</v>
      </c>
      <c r="R175" s="12">
        <v>0.1278695</v>
      </c>
      <c r="S175" s="12">
        <v>0.1177385</v>
      </c>
      <c r="T175" s="12">
        <v>0.1104673</v>
      </c>
      <c r="U175" s="12">
        <v>0.1080092</v>
      </c>
      <c r="V175" s="12">
        <v>9.9936999999999998E-2</v>
      </c>
      <c r="W175" s="12">
        <v>9.2020500000000005E-2</v>
      </c>
      <c r="X175" s="12">
        <v>9.5936999999999995E-2</v>
      </c>
      <c r="Y175" s="12">
        <v>9.7771499999999997E-2</v>
      </c>
      <c r="Z175" s="12">
        <v>9.4935000000000005E-2</v>
      </c>
      <c r="AA175" s="13"/>
    </row>
    <row r="176" spans="1:27" ht="7.5" customHeight="1" x14ac:dyDescent="0.35">
      <c r="A176" s="9" t="s">
        <v>3</v>
      </c>
      <c r="B176" s="10">
        <f t="shared" si="2"/>
        <v>44736</v>
      </c>
      <c r="C176" s="11">
        <v>9.7250199999999995E-2</v>
      </c>
      <c r="D176" s="12">
        <v>9.0262899999999993E-2</v>
      </c>
      <c r="E176" s="12">
        <v>9.5805399999999999E-2</v>
      </c>
      <c r="F176" s="12">
        <v>9.4892000000000004E-2</v>
      </c>
      <c r="G176" s="12">
        <v>9.5397700000000002E-2</v>
      </c>
      <c r="H176" s="12">
        <v>9.1590599999999994E-2</v>
      </c>
      <c r="I176" s="12">
        <v>9.4484600000000002E-2</v>
      </c>
      <c r="J176" s="12">
        <v>0.13046350000000001</v>
      </c>
      <c r="K176" s="12">
        <v>0.13460059999999999</v>
      </c>
      <c r="L176" s="12">
        <v>0.1357207</v>
      </c>
      <c r="M176" s="12">
        <v>0.13324159999999999</v>
      </c>
      <c r="N176" s="12">
        <v>0.13375809999999999</v>
      </c>
      <c r="O176" s="12">
        <v>0.1311484</v>
      </c>
      <c r="P176" s="12">
        <v>0.13797119999999999</v>
      </c>
      <c r="Q176" s="12">
        <v>0.13339570000000001</v>
      </c>
      <c r="R176" s="12">
        <v>0.1202621</v>
      </c>
      <c r="S176" s="12">
        <v>0.1093239</v>
      </c>
      <c r="T176" s="12">
        <v>0.1027066</v>
      </c>
      <c r="U176" s="12">
        <v>0.1020192</v>
      </c>
      <c r="V176" s="12">
        <v>9.8689100000000002E-2</v>
      </c>
      <c r="W176" s="12">
        <v>8.8337399999999996E-2</v>
      </c>
      <c r="X176" s="12">
        <v>8.7378499999999998E-2</v>
      </c>
      <c r="Y176" s="12">
        <v>8.6730399999999999E-2</v>
      </c>
      <c r="Z176" s="12">
        <v>8.5861699999999999E-2</v>
      </c>
      <c r="AA176" s="13"/>
    </row>
    <row r="177" spans="1:27" ht="7.5" customHeight="1" x14ac:dyDescent="0.35">
      <c r="A177" s="9" t="s">
        <v>4</v>
      </c>
      <c r="B177" s="10">
        <f t="shared" si="2"/>
        <v>44737</v>
      </c>
      <c r="C177" s="11">
        <v>8.3706100000000006E-2</v>
      </c>
      <c r="D177" s="12">
        <v>8.2114599999999996E-2</v>
      </c>
      <c r="E177" s="12">
        <v>8.2087599999999997E-2</v>
      </c>
      <c r="F177" s="12">
        <v>8.4640599999999996E-2</v>
      </c>
      <c r="G177" s="12">
        <v>7.8183900000000001E-2</v>
      </c>
      <c r="H177" s="12">
        <v>7.6256400000000002E-2</v>
      </c>
      <c r="I177" s="12">
        <v>7.1057300000000004E-2</v>
      </c>
      <c r="J177" s="12">
        <v>7.3469300000000001E-2</v>
      </c>
      <c r="K177" s="12">
        <v>7.2716600000000006E-2</v>
      </c>
      <c r="L177" s="12">
        <v>7.1704699999999996E-2</v>
      </c>
      <c r="M177" s="12">
        <v>7.4319099999999999E-2</v>
      </c>
      <c r="N177" s="12">
        <v>7.3633799999999999E-2</v>
      </c>
      <c r="O177" s="12">
        <v>7.5119099999999994E-2</v>
      </c>
      <c r="P177" s="12">
        <v>7.8200800000000001E-2</v>
      </c>
      <c r="Q177" s="12">
        <v>7.6997599999999999E-2</v>
      </c>
      <c r="R177" s="12">
        <v>7.9034199999999999E-2</v>
      </c>
      <c r="S177" s="12">
        <v>8.1338999999999995E-2</v>
      </c>
      <c r="T177" s="12">
        <v>8.1682500000000005E-2</v>
      </c>
      <c r="U177" s="12">
        <v>8.3208299999999999E-2</v>
      </c>
      <c r="V177" s="12">
        <v>8.2909899999999995E-2</v>
      </c>
      <c r="W177" s="12">
        <v>8.1647600000000001E-2</v>
      </c>
      <c r="X177" s="12">
        <v>8.1881399999999993E-2</v>
      </c>
      <c r="Y177" s="12">
        <v>8.4312100000000001E-2</v>
      </c>
      <c r="Z177" s="12">
        <v>8.8059600000000002E-2</v>
      </c>
      <c r="AA177" s="13"/>
    </row>
    <row r="178" spans="1:27" ht="7.5" customHeight="1" x14ac:dyDescent="0.35">
      <c r="A178" s="9" t="s">
        <v>5</v>
      </c>
      <c r="B178" s="10">
        <f t="shared" si="2"/>
        <v>44738</v>
      </c>
      <c r="C178" s="11">
        <v>8.6598700000000001E-2</v>
      </c>
      <c r="D178" s="12">
        <v>8.6333900000000005E-2</v>
      </c>
      <c r="E178" s="12">
        <v>8.4012900000000001E-2</v>
      </c>
      <c r="F178" s="12">
        <v>8.6316599999999993E-2</v>
      </c>
      <c r="G178" s="12">
        <v>8.1047400000000006E-2</v>
      </c>
      <c r="H178" s="12">
        <v>7.6137899999999994E-2</v>
      </c>
      <c r="I178" s="12">
        <v>7.2530999999999998E-2</v>
      </c>
      <c r="J178" s="12">
        <v>7.3230299999999998E-2</v>
      </c>
      <c r="K178" s="12">
        <v>7.2592900000000002E-2</v>
      </c>
      <c r="L178" s="12">
        <v>7.2261500000000006E-2</v>
      </c>
      <c r="M178" s="12">
        <v>7.3214699999999994E-2</v>
      </c>
      <c r="N178" s="12">
        <v>6.9810999999999998E-2</v>
      </c>
      <c r="O178" s="12">
        <v>7.3292099999999999E-2</v>
      </c>
      <c r="P178" s="12">
        <v>7.2630100000000003E-2</v>
      </c>
      <c r="Q178" s="12">
        <v>7.2032399999999996E-2</v>
      </c>
      <c r="R178" s="12">
        <v>7.7927300000000005E-2</v>
      </c>
      <c r="S178" s="12">
        <v>7.3219000000000006E-2</v>
      </c>
      <c r="T178" s="12">
        <v>8.0425099999999999E-2</v>
      </c>
      <c r="U178" s="12">
        <v>8.0033599999999996E-2</v>
      </c>
      <c r="V178" s="12">
        <v>8.1167900000000001E-2</v>
      </c>
      <c r="W178" s="12">
        <v>7.9033900000000004E-2</v>
      </c>
      <c r="X178" s="12">
        <v>7.7656500000000003E-2</v>
      </c>
      <c r="Y178" s="12">
        <v>8.4215200000000004E-2</v>
      </c>
      <c r="Z178" s="12">
        <v>8.2339300000000004E-2</v>
      </c>
      <c r="AA178" s="13"/>
    </row>
    <row r="179" spans="1:27" ht="7.5" customHeight="1" x14ac:dyDescent="0.35">
      <c r="A179" s="9" t="s">
        <v>6</v>
      </c>
      <c r="B179" s="10">
        <f t="shared" si="2"/>
        <v>44739</v>
      </c>
      <c r="C179" s="11">
        <v>8.1678600000000004E-2</v>
      </c>
      <c r="D179" s="12">
        <v>8.4127999999999994E-2</v>
      </c>
      <c r="E179" s="12">
        <v>8.1148300000000007E-2</v>
      </c>
      <c r="F179" s="12">
        <v>8.5808599999999999E-2</v>
      </c>
      <c r="G179" s="12">
        <v>8.8211499999999998E-2</v>
      </c>
      <c r="H179" s="12">
        <v>9.9413100000000004E-2</v>
      </c>
      <c r="I179" s="12">
        <v>0.1017676</v>
      </c>
      <c r="J179" s="12">
        <v>0.13482140000000001</v>
      </c>
      <c r="K179" s="12">
        <v>0.13900660000000001</v>
      </c>
      <c r="L179" s="12">
        <v>0.13765179999999999</v>
      </c>
      <c r="M179" s="12">
        <v>0.1379118</v>
      </c>
      <c r="N179" s="12">
        <v>0.1340171</v>
      </c>
      <c r="O179" s="12">
        <v>0.1387313</v>
      </c>
      <c r="P179" s="12">
        <v>0.13999449999999999</v>
      </c>
      <c r="Q179" s="12">
        <v>0.14238500000000001</v>
      </c>
      <c r="R179" s="12">
        <v>0.12634480000000001</v>
      </c>
      <c r="S179" s="12">
        <v>0.116174</v>
      </c>
      <c r="T179" s="12">
        <v>0.1088562</v>
      </c>
      <c r="U179" s="12">
        <v>0.1071936</v>
      </c>
      <c r="V179" s="12">
        <v>0.10336289999999999</v>
      </c>
      <c r="W179" s="12">
        <v>9.2775999999999997E-2</v>
      </c>
      <c r="X179" s="12">
        <v>9.31699E-2</v>
      </c>
      <c r="Y179" s="12">
        <v>9.3897499999999995E-2</v>
      </c>
      <c r="Z179" s="12">
        <v>8.5931099999999996E-2</v>
      </c>
      <c r="AA179" s="13"/>
    </row>
    <row r="180" spans="1:27" ht="7.5" customHeight="1" x14ac:dyDescent="0.35">
      <c r="A180" s="9" t="s">
        <v>7</v>
      </c>
      <c r="B180" s="10">
        <f t="shared" si="2"/>
        <v>44740</v>
      </c>
      <c r="C180" s="11">
        <v>8.8893E-2</v>
      </c>
      <c r="D180" s="12">
        <v>8.7784399999999999E-2</v>
      </c>
      <c r="E180" s="12">
        <v>8.6456599999999995E-2</v>
      </c>
      <c r="F180" s="12">
        <v>8.50775E-2</v>
      </c>
      <c r="G180" s="12">
        <v>8.7935600000000003E-2</v>
      </c>
      <c r="H180" s="12">
        <v>8.9576900000000001E-2</v>
      </c>
      <c r="I180" s="12">
        <v>9.6437899999999993E-2</v>
      </c>
      <c r="J180" s="12">
        <v>0.13422239999999999</v>
      </c>
      <c r="K180" s="12">
        <v>0.13752819999999999</v>
      </c>
      <c r="L180" s="12">
        <v>0.13796890000000001</v>
      </c>
      <c r="M180" s="12">
        <v>0.1347343</v>
      </c>
      <c r="N180" s="12">
        <v>0.13561609999999999</v>
      </c>
      <c r="O180" s="12">
        <v>0.13599729999999999</v>
      </c>
      <c r="P180" s="12">
        <v>0.14189950000000001</v>
      </c>
      <c r="Q180" s="12">
        <v>0.14168710000000001</v>
      </c>
      <c r="R180" s="12">
        <v>0.13206670000000001</v>
      </c>
      <c r="S180" s="12">
        <v>0.1133936</v>
      </c>
      <c r="T180" s="12">
        <v>0.10550660000000001</v>
      </c>
      <c r="U180" s="12">
        <v>0.1058144</v>
      </c>
      <c r="V180" s="12">
        <v>0.1064253</v>
      </c>
      <c r="W180" s="12">
        <v>9.7705299999999995E-2</v>
      </c>
      <c r="X180" s="12">
        <v>9.3196799999999996E-2</v>
      </c>
      <c r="Y180" s="12">
        <v>9.4725199999999996E-2</v>
      </c>
      <c r="Z180" s="12">
        <v>9.2081999999999997E-2</v>
      </c>
      <c r="AA180" s="13"/>
    </row>
    <row r="181" spans="1:27" ht="7.5" customHeight="1" x14ac:dyDescent="0.35">
      <c r="A181" s="9" t="s">
        <v>8</v>
      </c>
      <c r="B181" s="10">
        <f t="shared" si="2"/>
        <v>44741</v>
      </c>
      <c r="C181" s="11">
        <v>9.0275499999999995E-2</v>
      </c>
      <c r="D181" s="12">
        <v>8.8421399999999997E-2</v>
      </c>
      <c r="E181" s="12">
        <v>8.5682700000000001E-2</v>
      </c>
      <c r="F181" s="12">
        <v>8.70779E-2</v>
      </c>
      <c r="G181" s="12">
        <v>8.6357699999999996E-2</v>
      </c>
      <c r="H181" s="12">
        <v>9.2583899999999997E-2</v>
      </c>
      <c r="I181" s="12">
        <v>9.6771999999999997E-2</v>
      </c>
      <c r="J181" s="12">
        <v>0.1321117</v>
      </c>
      <c r="K181" s="12">
        <v>0.13960880000000001</v>
      </c>
      <c r="L181" s="12">
        <v>0.14210149999999999</v>
      </c>
      <c r="M181" s="12">
        <v>0.1400826</v>
      </c>
      <c r="N181" s="12">
        <v>0.1386463</v>
      </c>
      <c r="O181" s="12">
        <v>0.14054469999999999</v>
      </c>
      <c r="P181" s="12">
        <v>0.14094090000000001</v>
      </c>
      <c r="Q181" s="12">
        <v>0.14244809999999999</v>
      </c>
      <c r="R181" s="12">
        <v>0.12440320000000001</v>
      </c>
      <c r="S181" s="12">
        <v>0.1131438</v>
      </c>
      <c r="T181" s="12">
        <v>0.11018029999999999</v>
      </c>
      <c r="U181" s="12">
        <v>0.1064691</v>
      </c>
      <c r="V181" s="12">
        <v>0.1006659</v>
      </c>
      <c r="W181" s="12">
        <v>9.0281799999999995E-2</v>
      </c>
      <c r="X181" s="12">
        <v>8.9822200000000005E-2</v>
      </c>
      <c r="Y181" s="12">
        <v>9.2054499999999997E-2</v>
      </c>
      <c r="Z181" s="12">
        <v>9.2658099999999993E-2</v>
      </c>
      <c r="AA181" s="13"/>
    </row>
    <row r="182" spans="1:27" ht="7.5" customHeight="1" thickBot="1" x14ac:dyDescent="0.4">
      <c r="A182" s="14" t="s">
        <v>9</v>
      </c>
      <c r="B182" s="15">
        <f t="shared" si="2"/>
        <v>44742</v>
      </c>
      <c r="C182" s="16">
        <v>8.9750800000000006E-2</v>
      </c>
      <c r="D182" s="17">
        <v>8.1481200000000004E-2</v>
      </c>
      <c r="E182" s="17">
        <v>8.7397600000000006E-2</v>
      </c>
      <c r="F182" s="17">
        <v>8.1397899999999995E-2</v>
      </c>
      <c r="G182" s="17">
        <v>9.0874200000000002E-2</v>
      </c>
      <c r="H182" s="17">
        <v>9.3918799999999997E-2</v>
      </c>
      <c r="I182" s="17">
        <v>0.10064629999999999</v>
      </c>
      <c r="J182" s="17">
        <v>0.13665840000000001</v>
      </c>
      <c r="K182" s="17">
        <v>0.14085909999999999</v>
      </c>
      <c r="L182" s="17">
        <v>0.14233570000000001</v>
      </c>
      <c r="M182" s="17">
        <v>0.14433190000000001</v>
      </c>
      <c r="N182" s="17">
        <v>0.14065340000000001</v>
      </c>
      <c r="O182" s="17">
        <v>0.14026089999999999</v>
      </c>
      <c r="P182" s="17">
        <v>0.14319109999999999</v>
      </c>
      <c r="Q182" s="17">
        <v>0.14361930000000001</v>
      </c>
      <c r="R182" s="17">
        <v>0.126885</v>
      </c>
      <c r="S182" s="17">
        <v>0.1171914</v>
      </c>
      <c r="T182" s="17">
        <v>0.1115872</v>
      </c>
      <c r="U182" s="17">
        <v>0.1072833</v>
      </c>
      <c r="V182" s="17">
        <v>0.1025596</v>
      </c>
      <c r="W182" s="17">
        <v>9.4770999999999994E-2</v>
      </c>
      <c r="X182" s="17">
        <v>9.6381300000000003E-2</v>
      </c>
      <c r="Y182" s="17">
        <v>0.1033858</v>
      </c>
      <c r="Z182" s="17">
        <v>9.9564100000000003E-2</v>
      </c>
      <c r="AA182" s="18"/>
    </row>
    <row r="183" spans="1:27" ht="7.5" customHeight="1" x14ac:dyDescent="0.35">
      <c r="A183" s="9" t="s">
        <v>3</v>
      </c>
      <c r="B183" s="10">
        <f t="shared" si="2"/>
        <v>44743</v>
      </c>
      <c r="C183" s="11">
        <v>0.1019415</v>
      </c>
      <c r="D183" s="12">
        <v>9.6679299999999996E-2</v>
      </c>
      <c r="E183" s="12">
        <v>9.6933400000000003E-2</v>
      </c>
      <c r="F183" s="12">
        <v>9.8004800000000003E-2</v>
      </c>
      <c r="G183" s="12">
        <v>9.4994499999999996E-2</v>
      </c>
      <c r="H183" s="12">
        <v>8.9128399999999997E-2</v>
      </c>
      <c r="I183" s="12">
        <v>9.6137200000000006E-2</v>
      </c>
      <c r="J183" s="12">
        <v>0.12985530000000001</v>
      </c>
      <c r="K183" s="12">
        <v>0.1391396</v>
      </c>
      <c r="L183" s="12">
        <v>0.13876160000000001</v>
      </c>
      <c r="M183" s="12">
        <v>0.13837540000000001</v>
      </c>
      <c r="N183" s="12">
        <v>0.13622809999999999</v>
      </c>
      <c r="O183" s="12">
        <v>0.13634869999999999</v>
      </c>
      <c r="P183" s="12">
        <v>0.1419715</v>
      </c>
      <c r="Q183" s="12">
        <v>0.13493920000000001</v>
      </c>
      <c r="R183" s="12">
        <v>0.1264055</v>
      </c>
      <c r="S183" s="12">
        <v>0.11325399999999999</v>
      </c>
      <c r="T183" s="12">
        <v>0.1098652</v>
      </c>
      <c r="U183" s="12">
        <v>0.1054827</v>
      </c>
      <c r="V183" s="12">
        <v>9.8089999999999997E-2</v>
      </c>
      <c r="W183" s="12">
        <v>8.92453E-2</v>
      </c>
      <c r="X183" s="12">
        <v>8.3737300000000001E-2</v>
      </c>
      <c r="Y183" s="12">
        <v>8.8908000000000001E-2</v>
      </c>
      <c r="Z183" s="12">
        <v>8.9996300000000001E-2</v>
      </c>
      <c r="AA183" s="13"/>
    </row>
    <row r="184" spans="1:27" ht="7.5" customHeight="1" x14ac:dyDescent="0.35">
      <c r="A184" s="9" t="s">
        <v>4</v>
      </c>
      <c r="B184" s="10">
        <f t="shared" si="2"/>
        <v>44744</v>
      </c>
      <c r="C184" s="11">
        <v>8.73776E-2</v>
      </c>
      <c r="D184" s="12">
        <v>8.6685499999999999E-2</v>
      </c>
      <c r="E184" s="12">
        <v>8.4763199999999997E-2</v>
      </c>
      <c r="F184" s="12">
        <v>8.3942199999999995E-2</v>
      </c>
      <c r="G184" s="12">
        <v>8.27711E-2</v>
      </c>
      <c r="H184" s="12">
        <v>7.8798300000000002E-2</v>
      </c>
      <c r="I184" s="12">
        <v>7.4802499999999994E-2</v>
      </c>
      <c r="J184" s="12">
        <v>7.4715799999999999E-2</v>
      </c>
      <c r="K184" s="12">
        <v>7.4974799999999994E-2</v>
      </c>
      <c r="L184" s="12">
        <v>7.5074399999999999E-2</v>
      </c>
      <c r="M184" s="12">
        <v>7.6649300000000004E-2</v>
      </c>
      <c r="N184" s="12">
        <v>7.7641100000000005E-2</v>
      </c>
      <c r="O184" s="12">
        <v>8.1647499999999998E-2</v>
      </c>
      <c r="P184" s="12">
        <v>8.3289199999999994E-2</v>
      </c>
      <c r="Q184" s="12">
        <v>7.9209100000000005E-2</v>
      </c>
      <c r="R184" s="12">
        <v>8.3019399999999993E-2</v>
      </c>
      <c r="S184" s="12">
        <v>8.4665599999999994E-2</v>
      </c>
      <c r="T184" s="12">
        <v>8.4257399999999996E-2</v>
      </c>
      <c r="U184" s="12">
        <v>8.4051200000000006E-2</v>
      </c>
      <c r="V184" s="12">
        <v>8.5295899999999994E-2</v>
      </c>
      <c r="W184" s="12">
        <v>8.2036799999999993E-2</v>
      </c>
      <c r="X184" s="12">
        <v>8.2672499999999996E-2</v>
      </c>
      <c r="Y184" s="12">
        <v>8.5962899999999995E-2</v>
      </c>
      <c r="Z184" s="12">
        <v>8.9132100000000006E-2</v>
      </c>
      <c r="AA184" s="13"/>
    </row>
    <row r="185" spans="1:27" ht="7.5" customHeight="1" x14ac:dyDescent="0.35">
      <c r="A185" s="9" t="s">
        <v>5</v>
      </c>
      <c r="B185" s="10">
        <f t="shared" si="2"/>
        <v>44745</v>
      </c>
      <c r="C185" s="11">
        <v>8.7309700000000004E-2</v>
      </c>
      <c r="D185" s="12">
        <v>8.7373500000000007E-2</v>
      </c>
      <c r="E185" s="12">
        <v>8.5576600000000003E-2</v>
      </c>
      <c r="F185" s="12">
        <v>9.0052599999999997E-2</v>
      </c>
      <c r="G185" s="12">
        <v>8.1893499999999994E-2</v>
      </c>
      <c r="H185" s="12">
        <v>7.9910900000000007E-2</v>
      </c>
      <c r="I185" s="12">
        <v>7.4236399999999994E-2</v>
      </c>
      <c r="J185" s="12">
        <v>7.2963299999999995E-2</v>
      </c>
      <c r="K185" s="12">
        <v>7.1959499999999996E-2</v>
      </c>
      <c r="L185" s="12">
        <v>7.18858E-2</v>
      </c>
      <c r="M185" s="12">
        <v>7.3218500000000006E-2</v>
      </c>
      <c r="N185" s="12">
        <v>7.1243799999999996E-2</v>
      </c>
      <c r="O185" s="12">
        <v>7.5278899999999996E-2</v>
      </c>
      <c r="P185" s="12">
        <v>7.1789000000000006E-2</v>
      </c>
      <c r="Q185" s="12">
        <v>7.4897900000000003E-2</v>
      </c>
      <c r="R185" s="12">
        <v>7.8029699999999994E-2</v>
      </c>
      <c r="S185" s="12">
        <v>7.6049800000000001E-2</v>
      </c>
      <c r="T185" s="12">
        <v>7.8112100000000004E-2</v>
      </c>
      <c r="U185" s="12">
        <v>8.1691899999999998E-2</v>
      </c>
      <c r="V185" s="12">
        <v>8.0497100000000002E-2</v>
      </c>
      <c r="W185" s="12">
        <v>8.1420699999999999E-2</v>
      </c>
      <c r="X185" s="12">
        <v>7.99425E-2</v>
      </c>
      <c r="Y185" s="12">
        <v>8.4339399999999995E-2</v>
      </c>
      <c r="Z185" s="12">
        <v>8.5361099999999995E-2</v>
      </c>
      <c r="AA185" s="13"/>
    </row>
    <row r="186" spans="1:27" ht="7.5" customHeight="1" x14ac:dyDescent="0.35">
      <c r="A186" s="9" t="s">
        <v>6</v>
      </c>
      <c r="B186" s="10">
        <f t="shared" si="2"/>
        <v>44746</v>
      </c>
      <c r="C186" s="11">
        <v>8.2172899999999993E-2</v>
      </c>
      <c r="D186" s="12">
        <v>8.3442600000000006E-2</v>
      </c>
      <c r="E186" s="12">
        <v>8.3255300000000004E-2</v>
      </c>
      <c r="F186" s="12">
        <v>8.3741899999999994E-2</v>
      </c>
      <c r="G186" s="12">
        <v>8.7709200000000001E-2</v>
      </c>
      <c r="H186" s="12">
        <v>9.4308799999999998E-2</v>
      </c>
      <c r="I186" s="12">
        <v>9.7184300000000001E-2</v>
      </c>
      <c r="J186" s="12">
        <v>0.12959470000000001</v>
      </c>
      <c r="K186" s="12">
        <v>0.13513749999999999</v>
      </c>
      <c r="L186" s="12">
        <v>0.13622029999999999</v>
      </c>
      <c r="M186" s="12">
        <v>0.13724059999999999</v>
      </c>
      <c r="N186" s="12">
        <v>0.13474549999999999</v>
      </c>
      <c r="O186" s="12">
        <v>0.13861780000000001</v>
      </c>
      <c r="P186" s="12">
        <v>0.1374756</v>
      </c>
      <c r="Q186" s="12">
        <v>0.1407233</v>
      </c>
      <c r="R186" s="12">
        <v>0.1236027</v>
      </c>
      <c r="S186" s="12">
        <v>0.1179381</v>
      </c>
      <c r="T186" s="12">
        <v>0.10752159999999999</v>
      </c>
      <c r="U186" s="12">
        <v>0.10695830000000001</v>
      </c>
      <c r="V186" s="12">
        <v>0.1020631</v>
      </c>
      <c r="W186" s="12">
        <v>8.9135900000000004E-2</v>
      </c>
      <c r="X186" s="12">
        <v>9.2889600000000003E-2</v>
      </c>
      <c r="Y186" s="12">
        <v>9.0362700000000004E-2</v>
      </c>
      <c r="Z186" s="12">
        <v>9.0122400000000005E-2</v>
      </c>
      <c r="AA186" s="13"/>
    </row>
    <row r="187" spans="1:27" ht="7.5" customHeight="1" x14ac:dyDescent="0.35">
      <c r="A187" s="9" t="s">
        <v>7</v>
      </c>
      <c r="B187" s="10">
        <f t="shared" si="2"/>
        <v>44747</v>
      </c>
      <c r="C187" s="11">
        <v>8.7191099999999994E-2</v>
      </c>
      <c r="D187" s="12">
        <v>8.6967100000000006E-2</v>
      </c>
      <c r="E187" s="12">
        <v>8.6940799999999999E-2</v>
      </c>
      <c r="F187" s="12">
        <v>8.3166199999999996E-2</v>
      </c>
      <c r="G187" s="12">
        <v>9.0132799999999999E-2</v>
      </c>
      <c r="H187" s="12">
        <v>8.9318999999999996E-2</v>
      </c>
      <c r="I187" s="12">
        <v>9.5987100000000006E-2</v>
      </c>
      <c r="J187" s="12">
        <v>0.13207479999999999</v>
      </c>
      <c r="K187" s="12">
        <v>0.13755410000000001</v>
      </c>
      <c r="L187" s="12">
        <v>0.13732069999999999</v>
      </c>
      <c r="M187" s="12">
        <v>0.13604289999999999</v>
      </c>
      <c r="N187" s="12">
        <v>0.13555159999999999</v>
      </c>
      <c r="O187" s="12">
        <v>0.13650989999999999</v>
      </c>
      <c r="P187" s="12">
        <v>0.1446491</v>
      </c>
      <c r="Q187" s="12">
        <v>0.14284920000000001</v>
      </c>
      <c r="R187" s="12">
        <v>0.12911210000000001</v>
      </c>
      <c r="S187" s="12">
        <v>0.1127191</v>
      </c>
      <c r="T187" s="12">
        <v>0.10563119999999999</v>
      </c>
      <c r="U187" s="12">
        <v>0.10540860000000001</v>
      </c>
      <c r="V187" s="12">
        <v>0.1071868</v>
      </c>
      <c r="W187" s="12">
        <v>9.5907400000000004E-2</v>
      </c>
      <c r="X187" s="12">
        <v>9.3351100000000006E-2</v>
      </c>
      <c r="Y187" s="12">
        <v>9.3718300000000004E-2</v>
      </c>
      <c r="Z187" s="12">
        <v>9.1569600000000001E-2</v>
      </c>
      <c r="AA187" s="13"/>
    </row>
    <row r="188" spans="1:27" ht="7.5" customHeight="1" x14ac:dyDescent="0.35">
      <c r="A188" s="9" t="s">
        <v>8</v>
      </c>
      <c r="B188" s="10">
        <f t="shared" si="2"/>
        <v>44748</v>
      </c>
      <c r="C188" s="11">
        <v>8.9057300000000006E-2</v>
      </c>
      <c r="D188" s="12">
        <v>8.27156E-2</v>
      </c>
      <c r="E188" s="12">
        <v>8.5338399999999995E-2</v>
      </c>
      <c r="F188" s="12">
        <v>7.9248899999999997E-2</v>
      </c>
      <c r="G188" s="12">
        <v>8.4983699999999995E-2</v>
      </c>
      <c r="H188" s="12">
        <v>8.6920600000000001E-2</v>
      </c>
      <c r="I188" s="12">
        <v>9.6232600000000001E-2</v>
      </c>
      <c r="J188" s="12">
        <v>0.1272944</v>
      </c>
      <c r="K188" s="12">
        <v>0.1353124</v>
      </c>
      <c r="L188" s="12">
        <v>0.13816809999999999</v>
      </c>
      <c r="M188" s="12">
        <v>0.1331223</v>
      </c>
      <c r="N188" s="12">
        <v>0.13389570000000001</v>
      </c>
      <c r="O188" s="12">
        <v>0.14052999999999999</v>
      </c>
      <c r="P188" s="12">
        <v>0.13943710000000001</v>
      </c>
      <c r="Q188" s="12">
        <v>0.13996890000000001</v>
      </c>
      <c r="R188" s="12">
        <v>0.1256313</v>
      </c>
      <c r="S188" s="12">
        <v>0.10742690000000001</v>
      </c>
      <c r="T188" s="12">
        <v>0.10897510000000001</v>
      </c>
      <c r="U188" s="12">
        <v>0.1046057</v>
      </c>
      <c r="V188" s="12">
        <v>0.1010305</v>
      </c>
      <c r="W188" s="12">
        <v>9.3030199999999993E-2</v>
      </c>
      <c r="X188" s="12">
        <v>9.1109599999999999E-2</v>
      </c>
      <c r="Y188" s="12">
        <v>9.4157199999999996E-2</v>
      </c>
      <c r="Z188" s="12">
        <v>8.9294399999999996E-2</v>
      </c>
      <c r="AA188" s="13"/>
    </row>
    <row r="189" spans="1:27" ht="7.5" customHeight="1" x14ac:dyDescent="0.35">
      <c r="A189" s="9" t="s">
        <v>9</v>
      </c>
      <c r="B189" s="10">
        <f t="shared" si="2"/>
        <v>44749</v>
      </c>
      <c r="C189" s="11">
        <v>8.9769799999999997E-2</v>
      </c>
      <c r="D189" s="12">
        <v>8.4278199999999998E-2</v>
      </c>
      <c r="E189" s="12">
        <v>8.4822400000000006E-2</v>
      </c>
      <c r="F189" s="12">
        <v>8.3237400000000003E-2</v>
      </c>
      <c r="G189" s="12">
        <v>8.7705900000000003E-2</v>
      </c>
      <c r="H189" s="12">
        <v>9.79434E-2</v>
      </c>
      <c r="I189" s="12">
        <v>9.9190100000000003E-2</v>
      </c>
      <c r="J189" s="12">
        <v>0.13295570000000001</v>
      </c>
      <c r="K189" s="12">
        <v>0.13972039999999999</v>
      </c>
      <c r="L189" s="12">
        <v>0.13953370000000001</v>
      </c>
      <c r="M189" s="12">
        <v>0.13816120000000001</v>
      </c>
      <c r="N189" s="12">
        <v>0.1363308</v>
      </c>
      <c r="O189" s="12">
        <v>0.13658809999999999</v>
      </c>
      <c r="P189" s="12">
        <v>0.14095299999999999</v>
      </c>
      <c r="Q189" s="12">
        <v>0.14203289999999999</v>
      </c>
      <c r="R189" s="12">
        <v>0.1230489</v>
      </c>
      <c r="S189" s="12">
        <v>0.1159081</v>
      </c>
      <c r="T189" s="12">
        <v>0.1060566</v>
      </c>
      <c r="U189" s="12">
        <v>0.1062763</v>
      </c>
      <c r="V189" s="12">
        <v>0.1028915</v>
      </c>
      <c r="W189" s="12">
        <v>9.2124600000000001E-2</v>
      </c>
      <c r="X189" s="12">
        <v>9.0531799999999996E-2</v>
      </c>
      <c r="Y189" s="12">
        <v>9.8311899999999994E-2</v>
      </c>
      <c r="Z189" s="12">
        <v>9.5949400000000004E-2</v>
      </c>
      <c r="AA189" s="13"/>
    </row>
    <row r="190" spans="1:27" ht="7.5" customHeight="1" x14ac:dyDescent="0.35">
      <c r="A190" s="9" t="s">
        <v>3</v>
      </c>
      <c r="B190" s="10">
        <f t="shared" si="2"/>
        <v>44750</v>
      </c>
      <c r="C190" s="11">
        <v>9.5193700000000006E-2</v>
      </c>
      <c r="D190" s="12">
        <v>9.0586299999999995E-2</v>
      </c>
      <c r="E190" s="12">
        <v>8.9677400000000004E-2</v>
      </c>
      <c r="F190" s="12">
        <v>8.9591299999999999E-2</v>
      </c>
      <c r="G190" s="12">
        <v>9.2056100000000002E-2</v>
      </c>
      <c r="H190" s="12">
        <v>9.0163999999999994E-2</v>
      </c>
      <c r="I190" s="12">
        <v>9.8611199999999996E-2</v>
      </c>
      <c r="J190" s="12">
        <v>0.1269449</v>
      </c>
      <c r="K190" s="12">
        <v>0.13912859999999999</v>
      </c>
      <c r="L190" s="12">
        <v>0.13687160000000001</v>
      </c>
      <c r="M190" s="12">
        <v>0.1378656</v>
      </c>
      <c r="N190" s="12">
        <v>0.13416520000000001</v>
      </c>
      <c r="O190" s="12">
        <v>0.13896140000000001</v>
      </c>
      <c r="P190" s="12">
        <v>0.1398672</v>
      </c>
      <c r="Q190" s="12">
        <v>0.13789609999999999</v>
      </c>
      <c r="R190" s="12">
        <v>0.1262799</v>
      </c>
      <c r="S190" s="12">
        <v>0.1147418</v>
      </c>
      <c r="T190" s="12">
        <v>0.11105909999999999</v>
      </c>
      <c r="U190" s="12">
        <v>0.1061015</v>
      </c>
      <c r="V190" s="12">
        <v>0.1020892</v>
      </c>
      <c r="W190" s="12">
        <v>9.2607900000000007E-2</v>
      </c>
      <c r="X190" s="12">
        <v>8.9778700000000003E-2</v>
      </c>
      <c r="Y190" s="12">
        <v>9.0713299999999997E-2</v>
      </c>
      <c r="Z190" s="12">
        <v>8.9365600000000003E-2</v>
      </c>
      <c r="AA190" s="13"/>
    </row>
    <row r="191" spans="1:27" ht="7.5" customHeight="1" x14ac:dyDescent="0.35">
      <c r="A191" s="9" t="s">
        <v>4</v>
      </c>
      <c r="B191" s="10">
        <f t="shared" si="2"/>
        <v>44751</v>
      </c>
      <c r="C191" s="11">
        <v>8.6281700000000003E-2</v>
      </c>
      <c r="D191" s="12">
        <v>8.6252200000000001E-2</v>
      </c>
      <c r="E191" s="12">
        <v>8.2602700000000001E-2</v>
      </c>
      <c r="F191" s="12">
        <v>8.3798499999999998E-2</v>
      </c>
      <c r="G191" s="12">
        <v>8.1715099999999999E-2</v>
      </c>
      <c r="H191" s="12">
        <v>7.9349699999999995E-2</v>
      </c>
      <c r="I191" s="12">
        <v>7.7440200000000001E-2</v>
      </c>
      <c r="J191" s="12">
        <v>7.5084999999999999E-2</v>
      </c>
      <c r="K191" s="12">
        <v>7.2563299999999997E-2</v>
      </c>
      <c r="L191" s="12">
        <v>7.6362200000000005E-2</v>
      </c>
      <c r="M191" s="12">
        <v>7.5817800000000005E-2</v>
      </c>
      <c r="N191" s="12">
        <v>8.0997899999999998E-2</v>
      </c>
      <c r="O191" s="12">
        <v>8.1118800000000005E-2</v>
      </c>
      <c r="P191" s="12">
        <v>8.3843000000000001E-2</v>
      </c>
      <c r="Q191" s="12">
        <v>8.5693900000000003E-2</v>
      </c>
      <c r="R191" s="12">
        <v>8.6341100000000004E-2</v>
      </c>
      <c r="S191" s="12">
        <v>8.6744100000000005E-2</v>
      </c>
      <c r="T191" s="12">
        <v>8.5201899999999997E-2</v>
      </c>
      <c r="U191" s="12">
        <v>8.5962499999999997E-2</v>
      </c>
      <c r="V191" s="12">
        <v>8.7875200000000001E-2</v>
      </c>
      <c r="W191" s="12">
        <v>8.1790399999999999E-2</v>
      </c>
      <c r="X191" s="12">
        <v>8.5891099999999998E-2</v>
      </c>
      <c r="Y191" s="12">
        <v>8.51711E-2</v>
      </c>
      <c r="Z191" s="12">
        <v>8.9921000000000001E-2</v>
      </c>
      <c r="AA191" s="13"/>
    </row>
    <row r="192" spans="1:27" ht="7.5" customHeight="1" x14ac:dyDescent="0.35">
      <c r="A192" s="9" t="s">
        <v>5</v>
      </c>
      <c r="B192" s="10">
        <f t="shared" si="2"/>
        <v>44752</v>
      </c>
      <c r="C192" s="11">
        <v>8.6581000000000005E-2</v>
      </c>
      <c r="D192" s="12">
        <v>8.6031300000000005E-2</v>
      </c>
      <c r="E192" s="12">
        <v>8.6530999999999997E-2</v>
      </c>
      <c r="F192" s="12">
        <v>8.8360300000000003E-2</v>
      </c>
      <c r="G192" s="12">
        <v>8.1502099999999994E-2</v>
      </c>
      <c r="H192" s="12">
        <v>7.9842999999999997E-2</v>
      </c>
      <c r="I192" s="12">
        <v>7.33602E-2</v>
      </c>
      <c r="J192" s="12">
        <v>7.3921700000000007E-2</v>
      </c>
      <c r="K192" s="12">
        <v>7.1011400000000002E-2</v>
      </c>
      <c r="L192" s="12">
        <v>7.13231E-2</v>
      </c>
      <c r="M192" s="12">
        <v>7.1685499999999999E-2</v>
      </c>
      <c r="N192" s="12">
        <v>7.2139499999999995E-2</v>
      </c>
      <c r="O192" s="12">
        <v>7.47781E-2</v>
      </c>
      <c r="P192" s="12">
        <v>7.1830400000000003E-2</v>
      </c>
      <c r="Q192" s="12">
        <v>7.7663800000000005E-2</v>
      </c>
      <c r="R192" s="12">
        <v>7.6049099999999994E-2</v>
      </c>
      <c r="S192" s="12">
        <v>8.0069899999999999E-2</v>
      </c>
      <c r="T192" s="12">
        <v>7.7775399999999995E-2</v>
      </c>
      <c r="U192" s="12">
        <v>8.0644199999999999E-2</v>
      </c>
      <c r="V192" s="12">
        <v>7.8991099999999995E-2</v>
      </c>
      <c r="W192" s="12">
        <v>7.9262100000000002E-2</v>
      </c>
      <c r="X192" s="12">
        <v>7.9883499999999996E-2</v>
      </c>
      <c r="Y192" s="12">
        <v>8.4114700000000001E-2</v>
      </c>
      <c r="Z192" s="12">
        <v>8.1095299999999995E-2</v>
      </c>
      <c r="AA192" s="13"/>
    </row>
    <row r="193" spans="1:27" ht="7.5" customHeight="1" x14ac:dyDescent="0.35">
      <c r="A193" s="9" t="s">
        <v>6</v>
      </c>
      <c r="B193" s="10">
        <f t="shared" si="2"/>
        <v>44753</v>
      </c>
      <c r="C193" s="11">
        <v>8.4629999999999997E-2</v>
      </c>
      <c r="D193" s="12">
        <v>7.9999299999999995E-2</v>
      </c>
      <c r="E193" s="12">
        <v>8.2216899999999996E-2</v>
      </c>
      <c r="F193" s="12">
        <v>8.02282E-2</v>
      </c>
      <c r="G193" s="12">
        <v>8.5272200000000006E-2</v>
      </c>
      <c r="H193" s="12">
        <v>9.0023900000000004E-2</v>
      </c>
      <c r="I193" s="12">
        <v>9.5616800000000002E-2</v>
      </c>
      <c r="J193" s="12">
        <v>0.12543960000000001</v>
      </c>
      <c r="K193" s="12">
        <v>0.13133739999999999</v>
      </c>
      <c r="L193" s="12">
        <v>0.13512779999999999</v>
      </c>
      <c r="M193" s="12">
        <v>0.13215859999999999</v>
      </c>
      <c r="N193" s="12">
        <v>0.13788030000000001</v>
      </c>
      <c r="O193" s="12">
        <v>0.13862920000000001</v>
      </c>
      <c r="P193" s="12">
        <v>0.14340159999999999</v>
      </c>
      <c r="Q193" s="12">
        <v>0.13964789999999999</v>
      </c>
      <c r="R193" s="12">
        <v>0.12589500000000001</v>
      </c>
      <c r="S193" s="12">
        <v>0.11893579999999999</v>
      </c>
      <c r="T193" s="12">
        <v>0.112536</v>
      </c>
      <c r="U193" s="12">
        <v>0.1093152</v>
      </c>
      <c r="V193" s="12">
        <v>0.1051049</v>
      </c>
      <c r="W193" s="12">
        <v>9.4694200000000006E-2</v>
      </c>
      <c r="X193" s="12">
        <v>9.7113900000000003E-2</v>
      </c>
      <c r="Y193" s="12">
        <v>9.7473500000000005E-2</v>
      </c>
      <c r="Z193" s="12">
        <v>9.5962800000000001E-2</v>
      </c>
      <c r="AA193" s="13"/>
    </row>
    <row r="194" spans="1:27" ht="7.5" customHeight="1" x14ac:dyDescent="0.35">
      <c r="A194" s="9" t="s">
        <v>7</v>
      </c>
      <c r="B194" s="10">
        <f t="shared" si="2"/>
        <v>44754</v>
      </c>
      <c r="C194" s="11">
        <v>9.0350799999999995E-2</v>
      </c>
      <c r="D194" s="12">
        <v>9.1699100000000006E-2</v>
      </c>
      <c r="E194" s="12">
        <v>8.8514499999999996E-2</v>
      </c>
      <c r="F194" s="12">
        <v>8.8925900000000002E-2</v>
      </c>
      <c r="G194" s="12">
        <v>9.3303499999999998E-2</v>
      </c>
      <c r="H194" s="12">
        <v>9.3563900000000005E-2</v>
      </c>
      <c r="I194" s="12">
        <v>9.9069699999999997E-2</v>
      </c>
      <c r="J194" s="12">
        <v>0.13569329999999999</v>
      </c>
      <c r="K194" s="12">
        <v>0.13810220000000001</v>
      </c>
      <c r="L194" s="12">
        <v>0.1386146</v>
      </c>
      <c r="M194" s="12">
        <v>0.13567940000000001</v>
      </c>
      <c r="N194" s="12">
        <v>0.13497600000000001</v>
      </c>
      <c r="O194" s="12">
        <v>0.13652320000000001</v>
      </c>
      <c r="P194" s="12">
        <v>0.14484130000000001</v>
      </c>
      <c r="Q194" s="12">
        <v>0.1421616</v>
      </c>
      <c r="R194" s="12">
        <v>0.1290174</v>
      </c>
      <c r="S194" s="12">
        <v>0.1165992</v>
      </c>
      <c r="T194" s="12">
        <v>0.1112702</v>
      </c>
      <c r="U194" s="12">
        <v>0.1087352</v>
      </c>
      <c r="V194" s="12">
        <v>0.1055318</v>
      </c>
      <c r="W194" s="12">
        <v>9.1950400000000002E-2</v>
      </c>
      <c r="X194" s="12">
        <v>9.8952700000000005E-2</v>
      </c>
      <c r="Y194" s="12">
        <v>9.6516599999999994E-2</v>
      </c>
      <c r="Z194" s="12">
        <v>9.6016299999999999E-2</v>
      </c>
      <c r="AA194" s="13"/>
    </row>
    <row r="195" spans="1:27" ht="7.5" customHeight="1" x14ac:dyDescent="0.35">
      <c r="A195" s="9" t="s">
        <v>8</v>
      </c>
      <c r="B195" s="10">
        <f t="shared" si="2"/>
        <v>44755</v>
      </c>
      <c r="C195" s="11">
        <v>9.0226399999999998E-2</v>
      </c>
      <c r="D195" s="12">
        <v>8.4519700000000003E-2</v>
      </c>
      <c r="E195" s="12">
        <v>8.7861499999999995E-2</v>
      </c>
      <c r="F195" s="12">
        <v>8.0051899999999995E-2</v>
      </c>
      <c r="G195" s="12">
        <v>8.7418899999999994E-2</v>
      </c>
      <c r="H195" s="12">
        <v>8.4330199999999994E-2</v>
      </c>
      <c r="I195" s="12">
        <v>9.4692399999999996E-2</v>
      </c>
      <c r="J195" s="12">
        <v>0.12691</v>
      </c>
      <c r="K195" s="12">
        <v>0.1327371</v>
      </c>
      <c r="L195" s="12">
        <v>0.13346379999999999</v>
      </c>
      <c r="M195" s="12">
        <v>0.13123460000000001</v>
      </c>
      <c r="N195" s="12">
        <v>0.13579150000000001</v>
      </c>
      <c r="O195" s="12">
        <v>0.1415807</v>
      </c>
      <c r="P195" s="12">
        <v>0.13923340000000001</v>
      </c>
      <c r="Q195" s="12">
        <v>0.13854830000000001</v>
      </c>
      <c r="R195" s="12">
        <v>0.12936529999999999</v>
      </c>
      <c r="S195" s="12">
        <v>0.1116018</v>
      </c>
      <c r="T195" s="12">
        <v>0.1099308</v>
      </c>
      <c r="U195" s="12">
        <v>0.1089126</v>
      </c>
      <c r="V195" s="12">
        <v>0.1011677</v>
      </c>
      <c r="W195" s="12">
        <v>9.7539200000000006E-2</v>
      </c>
      <c r="X195" s="12">
        <v>9.3892500000000004E-2</v>
      </c>
      <c r="Y195" s="12">
        <v>9.8850400000000005E-2</v>
      </c>
      <c r="Z195" s="12">
        <v>9.2169200000000007E-2</v>
      </c>
      <c r="AA195" s="13"/>
    </row>
    <row r="196" spans="1:27" ht="7.5" customHeight="1" x14ac:dyDescent="0.35">
      <c r="A196" s="9" t="s">
        <v>9</v>
      </c>
      <c r="B196" s="10">
        <f t="shared" ref="B196:B259" si="3">B195+1</f>
        <v>44756</v>
      </c>
      <c r="C196" s="11">
        <v>8.9168200000000003E-2</v>
      </c>
      <c r="D196" s="12">
        <v>8.7588700000000005E-2</v>
      </c>
      <c r="E196" s="12">
        <v>8.5699200000000003E-2</v>
      </c>
      <c r="F196" s="12">
        <v>8.88375E-2</v>
      </c>
      <c r="G196" s="12">
        <v>9.0825000000000003E-2</v>
      </c>
      <c r="H196" s="12">
        <v>9.7792900000000002E-2</v>
      </c>
      <c r="I196" s="12">
        <v>0.1019332</v>
      </c>
      <c r="J196" s="12">
        <v>0.1296921</v>
      </c>
      <c r="K196" s="12">
        <v>0.1386173</v>
      </c>
      <c r="L196" s="12">
        <v>0.13422329999999999</v>
      </c>
      <c r="M196" s="12">
        <v>0.134245</v>
      </c>
      <c r="N196" s="12">
        <v>0.13110869999999999</v>
      </c>
      <c r="O196" s="12">
        <v>0.1359359</v>
      </c>
      <c r="P196" s="12">
        <v>0.1420767</v>
      </c>
      <c r="Q196" s="12">
        <v>0.13759009999999999</v>
      </c>
      <c r="R196" s="12">
        <v>0.12518609999999999</v>
      </c>
      <c r="S196" s="12">
        <v>0.1167451</v>
      </c>
      <c r="T196" s="12">
        <v>0.10832070000000001</v>
      </c>
      <c r="U196" s="12">
        <v>0.1121774</v>
      </c>
      <c r="V196" s="12">
        <v>0.1026326</v>
      </c>
      <c r="W196" s="12">
        <v>9.23181E-2</v>
      </c>
      <c r="X196" s="12">
        <v>9.1181100000000001E-2</v>
      </c>
      <c r="Y196" s="12">
        <v>9.5567700000000005E-2</v>
      </c>
      <c r="Z196" s="12">
        <v>9.2563800000000002E-2</v>
      </c>
      <c r="AA196" s="13"/>
    </row>
    <row r="197" spans="1:27" ht="7.5" customHeight="1" x14ac:dyDescent="0.35">
      <c r="A197" s="9" t="s">
        <v>3</v>
      </c>
      <c r="B197" s="10">
        <f t="shared" si="3"/>
        <v>44757</v>
      </c>
      <c r="C197" s="11">
        <v>8.9963899999999999E-2</v>
      </c>
      <c r="D197" s="12">
        <v>8.8356900000000002E-2</v>
      </c>
      <c r="E197" s="12">
        <v>8.8079900000000003E-2</v>
      </c>
      <c r="F197" s="12">
        <v>8.5185399999999994E-2</v>
      </c>
      <c r="G197" s="12">
        <v>9.4061400000000003E-2</v>
      </c>
      <c r="H197" s="12">
        <v>9.1324500000000003E-2</v>
      </c>
      <c r="I197" s="12">
        <v>0.1009007</v>
      </c>
      <c r="J197" s="12">
        <v>0.13010759999999999</v>
      </c>
      <c r="K197" s="12">
        <v>0.1378122</v>
      </c>
      <c r="L197" s="12">
        <v>0.1354861</v>
      </c>
      <c r="M197" s="12">
        <v>0.136571</v>
      </c>
      <c r="N197" s="12">
        <v>0.13537360000000001</v>
      </c>
      <c r="O197" s="12">
        <v>0.13944219999999999</v>
      </c>
      <c r="P197" s="12">
        <v>0.13956760000000001</v>
      </c>
      <c r="Q197" s="12">
        <v>0.1382428</v>
      </c>
      <c r="R197" s="12">
        <v>0.12839229999999999</v>
      </c>
      <c r="S197" s="12">
        <v>0.1169359</v>
      </c>
      <c r="T197" s="12">
        <v>0.1143908</v>
      </c>
      <c r="U197" s="12">
        <v>0.1103133</v>
      </c>
      <c r="V197" s="12">
        <v>0.10379960000000001</v>
      </c>
      <c r="W197" s="12">
        <v>9.2115799999999998E-2</v>
      </c>
      <c r="X197" s="12">
        <v>9.6678500000000001E-2</v>
      </c>
      <c r="Y197" s="12">
        <v>9.4129000000000004E-2</v>
      </c>
      <c r="Z197" s="12">
        <v>9.5514000000000002E-2</v>
      </c>
      <c r="AA197" s="13"/>
    </row>
    <row r="198" spans="1:27" ht="7.5" customHeight="1" x14ac:dyDescent="0.35">
      <c r="A198" s="9" t="s">
        <v>4</v>
      </c>
      <c r="B198" s="10">
        <f t="shared" si="3"/>
        <v>44758</v>
      </c>
      <c r="C198" s="11">
        <v>9.03529E-2</v>
      </c>
      <c r="D198" s="12">
        <v>8.8429099999999997E-2</v>
      </c>
      <c r="E198" s="12">
        <v>8.61817E-2</v>
      </c>
      <c r="F198" s="12">
        <v>8.5658899999999996E-2</v>
      </c>
      <c r="G198" s="12">
        <v>8.3898100000000003E-2</v>
      </c>
      <c r="H198" s="12">
        <v>7.7222899999999997E-2</v>
      </c>
      <c r="I198" s="12">
        <v>7.6745900000000006E-2</v>
      </c>
      <c r="J198" s="12">
        <v>7.5968800000000003E-2</v>
      </c>
      <c r="K198" s="12">
        <v>7.6445200000000005E-2</v>
      </c>
      <c r="L198" s="12">
        <v>7.7538300000000004E-2</v>
      </c>
      <c r="M198" s="12">
        <v>7.8222299999999995E-2</v>
      </c>
      <c r="N198" s="12">
        <v>8.1425700000000004E-2</v>
      </c>
      <c r="O198" s="12">
        <v>8.2271499999999997E-2</v>
      </c>
      <c r="P198" s="12">
        <v>8.3599800000000002E-2</v>
      </c>
      <c r="Q198" s="12">
        <v>8.8902400000000006E-2</v>
      </c>
      <c r="R198" s="12">
        <v>8.9487200000000003E-2</v>
      </c>
      <c r="S198" s="12">
        <v>9.1092599999999996E-2</v>
      </c>
      <c r="T198" s="12">
        <v>8.61344E-2</v>
      </c>
      <c r="U198" s="12">
        <v>8.7893799999999994E-2</v>
      </c>
      <c r="V198" s="12">
        <v>8.9031200000000005E-2</v>
      </c>
      <c r="W198" s="12">
        <v>8.4553299999999998E-2</v>
      </c>
      <c r="X198" s="12">
        <v>9.0214799999999998E-2</v>
      </c>
      <c r="Y198" s="12">
        <v>8.8487399999999994E-2</v>
      </c>
      <c r="Z198" s="12">
        <v>9.1970499999999997E-2</v>
      </c>
      <c r="AA198" s="13"/>
    </row>
    <row r="199" spans="1:27" ht="7.5" customHeight="1" x14ac:dyDescent="0.35">
      <c r="A199" s="9" t="s">
        <v>5</v>
      </c>
      <c r="B199" s="10">
        <f t="shared" si="3"/>
        <v>44759</v>
      </c>
      <c r="C199" s="11">
        <v>8.7928000000000006E-2</v>
      </c>
      <c r="D199" s="12">
        <v>8.8832900000000006E-2</v>
      </c>
      <c r="E199" s="12">
        <v>8.8033700000000006E-2</v>
      </c>
      <c r="F199" s="12">
        <v>8.9363799999999993E-2</v>
      </c>
      <c r="G199" s="12">
        <v>8.1365800000000002E-2</v>
      </c>
      <c r="H199" s="12">
        <v>7.9305E-2</v>
      </c>
      <c r="I199" s="12">
        <v>7.1175299999999997E-2</v>
      </c>
      <c r="J199" s="12">
        <v>7.3632000000000003E-2</v>
      </c>
      <c r="K199" s="12">
        <v>7.2220400000000004E-2</v>
      </c>
      <c r="L199" s="12">
        <v>7.48756E-2</v>
      </c>
      <c r="M199" s="12">
        <v>7.3735499999999995E-2</v>
      </c>
      <c r="N199" s="12">
        <v>7.4535100000000007E-2</v>
      </c>
      <c r="O199" s="12">
        <v>7.5951599999999994E-2</v>
      </c>
      <c r="P199" s="12">
        <v>7.3115799999999995E-2</v>
      </c>
      <c r="Q199" s="12">
        <v>7.7122499999999997E-2</v>
      </c>
      <c r="R199" s="12">
        <v>7.6187900000000003E-2</v>
      </c>
      <c r="S199" s="12">
        <v>7.7058000000000001E-2</v>
      </c>
      <c r="T199" s="12">
        <v>7.8022099999999997E-2</v>
      </c>
      <c r="U199" s="12">
        <v>7.7926200000000001E-2</v>
      </c>
      <c r="V199" s="12">
        <v>7.8967899999999994E-2</v>
      </c>
      <c r="W199" s="12">
        <v>7.7815099999999998E-2</v>
      </c>
      <c r="X199" s="12">
        <v>7.8389899999999998E-2</v>
      </c>
      <c r="Y199" s="12">
        <v>8.3785600000000002E-2</v>
      </c>
      <c r="Z199" s="12">
        <v>7.7694700000000005E-2</v>
      </c>
      <c r="AA199" s="13"/>
    </row>
    <row r="200" spans="1:27" ht="7.5" customHeight="1" x14ac:dyDescent="0.35">
      <c r="A200" s="9" t="s">
        <v>6</v>
      </c>
      <c r="B200" s="10">
        <f t="shared" si="3"/>
        <v>44760</v>
      </c>
      <c r="C200" s="11">
        <v>8.0563200000000001E-2</v>
      </c>
      <c r="D200" s="12">
        <v>7.7344300000000005E-2</v>
      </c>
      <c r="E200" s="12">
        <v>7.8417500000000001E-2</v>
      </c>
      <c r="F200" s="12">
        <v>7.8035300000000002E-2</v>
      </c>
      <c r="G200" s="12">
        <v>7.9717300000000005E-2</v>
      </c>
      <c r="H200" s="12">
        <v>8.3634500000000001E-2</v>
      </c>
      <c r="I200" s="12">
        <v>9.2635800000000004E-2</v>
      </c>
      <c r="J200" s="12">
        <v>0.12480570000000001</v>
      </c>
      <c r="K200" s="12">
        <v>0.13233149999999999</v>
      </c>
      <c r="L200" s="12">
        <v>0.1348992</v>
      </c>
      <c r="M200" s="12">
        <v>0.13290740000000001</v>
      </c>
      <c r="N200" s="12">
        <v>0.13849890000000001</v>
      </c>
      <c r="O200" s="12">
        <v>0.13958519999999999</v>
      </c>
      <c r="P200" s="12">
        <v>0.1414031</v>
      </c>
      <c r="Q200" s="12">
        <v>0.14174890000000001</v>
      </c>
      <c r="R200" s="12">
        <v>0.1209196</v>
      </c>
      <c r="S200" s="12">
        <v>0.11359329999999999</v>
      </c>
      <c r="T200" s="12">
        <v>0.11106679999999999</v>
      </c>
      <c r="U200" s="12">
        <v>0.1102716</v>
      </c>
      <c r="V200" s="12">
        <v>0.10469349999999999</v>
      </c>
      <c r="W200" s="12">
        <v>9.3502000000000002E-2</v>
      </c>
      <c r="X200" s="12">
        <v>9.4742699999999999E-2</v>
      </c>
      <c r="Y200" s="12">
        <v>9.4239799999999999E-2</v>
      </c>
      <c r="Z200" s="12">
        <v>9.3402499999999999E-2</v>
      </c>
      <c r="AA200" s="13"/>
    </row>
    <row r="201" spans="1:27" ht="7.5" customHeight="1" x14ac:dyDescent="0.35">
      <c r="A201" s="9" t="s">
        <v>7</v>
      </c>
      <c r="B201" s="10">
        <f t="shared" si="3"/>
        <v>44761</v>
      </c>
      <c r="C201" s="11">
        <v>8.7590799999999996E-2</v>
      </c>
      <c r="D201" s="12">
        <v>8.9399099999999995E-2</v>
      </c>
      <c r="E201" s="12">
        <v>8.4898399999999999E-2</v>
      </c>
      <c r="F201" s="12">
        <v>9.0375499999999998E-2</v>
      </c>
      <c r="G201" s="12">
        <v>8.9390999999999998E-2</v>
      </c>
      <c r="H201" s="12">
        <v>9.1784400000000002E-2</v>
      </c>
      <c r="I201" s="12">
        <v>9.7077999999999998E-2</v>
      </c>
      <c r="J201" s="12">
        <v>0.1335017</v>
      </c>
      <c r="K201" s="12">
        <v>0.13516310000000001</v>
      </c>
      <c r="L201" s="12">
        <v>0.13818610000000001</v>
      </c>
      <c r="M201" s="12">
        <v>0.13449839999999999</v>
      </c>
      <c r="N201" s="12">
        <v>0.13534499999999999</v>
      </c>
      <c r="O201" s="12">
        <v>0.1358442</v>
      </c>
      <c r="P201" s="12">
        <v>0.1445023</v>
      </c>
      <c r="Q201" s="12">
        <v>0.14013139999999999</v>
      </c>
      <c r="R201" s="12">
        <v>0.12647900000000001</v>
      </c>
      <c r="S201" s="12">
        <v>0.11440790000000001</v>
      </c>
      <c r="T201" s="12">
        <v>0.1099387</v>
      </c>
      <c r="U201" s="12">
        <v>0.1087735</v>
      </c>
      <c r="V201" s="12">
        <v>0.100073</v>
      </c>
      <c r="W201" s="12">
        <v>8.9684799999999995E-2</v>
      </c>
      <c r="X201" s="12">
        <v>9.9277799999999999E-2</v>
      </c>
      <c r="Y201" s="12">
        <v>9.4828300000000004E-2</v>
      </c>
      <c r="Z201" s="12">
        <v>9.3831300000000006E-2</v>
      </c>
      <c r="AA201" s="13"/>
    </row>
    <row r="202" spans="1:27" ht="7.5" customHeight="1" x14ac:dyDescent="0.35">
      <c r="A202" s="9" t="s">
        <v>8</v>
      </c>
      <c r="B202" s="10">
        <f t="shared" si="3"/>
        <v>44762</v>
      </c>
      <c r="C202" s="11">
        <v>8.9010500000000006E-2</v>
      </c>
      <c r="D202" s="12">
        <v>8.5528199999999999E-2</v>
      </c>
      <c r="E202" s="12">
        <v>8.4850499999999995E-2</v>
      </c>
      <c r="F202" s="12">
        <v>8.2539399999999999E-2</v>
      </c>
      <c r="G202" s="12">
        <v>8.6491200000000004E-2</v>
      </c>
      <c r="H202" s="12">
        <v>8.9218599999999995E-2</v>
      </c>
      <c r="I202" s="12">
        <v>9.7718899999999997E-2</v>
      </c>
      <c r="J202" s="12">
        <v>0.1264325</v>
      </c>
      <c r="K202" s="12">
        <v>0.13294639999999999</v>
      </c>
      <c r="L202" s="12">
        <v>0.13243289999999999</v>
      </c>
      <c r="M202" s="12">
        <v>0.13338520000000001</v>
      </c>
      <c r="N202" s="12">
        <v>0.13368459999999999</v>
      </c>
      <c r="O202" s="12">
        <v>0.1403771</v>
      </c>
      <c r="P202" s="12">
        <v>0.13979620000000001</v>
      </c>
      <c r="Q202" s="12">
        <v>0.13718430000000001</v>
      </c>
      <c r="R202" s="12">
        <v>0.13097139999999999</v>
      </c>
      <c r="S202" s="12">
        <v>0.1123287</v>
      </c>
      <c r="T202" s="12">
        <v>0.10946060000000001</v>
      </c>
      <c r="U202" s="12">
        <v>0.10733280000000001</v>
      </c>
      <c r="V202" s="12">
        <v>9.9925100000000003E-2</v>
      </c>
      <c r="W202" s="12">
        <v>9.3361700000000006E-2</v>
      </c>
      <c r="X202" s="12">
        <v>9.3348E-2</v>
      </c>
      <c r="Y202" s="12">
        <v>9.6514600000000006E-2</v>
      </c>
      <c r="Z202" s="12">
        <v>9.0797000000000003E-2</v>
      </c>
      <c r="AA202" s="13"/>
    </row>
    <row r="203" spans="1:27" ht="7.5" customHeight="1" x14ac:dyDescent="0.35">
      <c r="A203" s="9" t="s">
        <v>9</v>
      </c>
      <c r="B203" s="10">
        <f t="shared" si="3"/>
        <v>44763</v>
      </c>
      <c r="C203" s="11">
        <v>8.4533700000000003E-2</v>
      </c>
      <c r="D203" s="12">
        <v>8.6341500000000002E-2</v>
      </c>
      <c r="E203" s="12">
        <v>8.5161799999999996E-2</v>
      </c>
      <c r="F203" s="12">
        <v>8.7417900000000007E-2</v>
      </c>
      <c r="G203" s="12">
        <v>9.1301800000000002E-2</v>
      </c>
      <c r="H203" s="12">
        <v>9.6330399999999997E-2</v>
      </c>
      <c r="I203" s="12">
        <v>0.1029791</v>
      </c>
      <c r="J203" s="12">
        <v>0.13152359999999999</v>
      </c>
      <c r="K203" s="12">
        <v>0.1397698</v>
      </c>
      <c r="L203" s="12">
        <v>0.13613819999999999</v>
      </c>
      <c r="M203" s="12">
        <v>0.13569800000000001</v>
      </c>
      <c r="N203" s="12">
        <v>0.1300036</v>
      </c>
      <c r="O203" s="12">
        <v>0.13683219999999999</v>
      </c>
      <c r="P203" s="12">
        <v>0.14328569999999999</v>
      </c>
      <c r="Q203" s="12">
        <v>0.13550390000000001</v>
      </c>
      <c r="R203" s="12">
        <v>0.12657599999999999</v>
      </c>
      <c r="S203" s="12">
        <v>0.12092550000000001</v>
      </c>
      <c r="T203" s="12">
        <v>0.11177620000000001</v>
      </c>
      <c r="U203" s="12">
        <v>0.1172638</v>
      </c>
      <c r="V203" s="12">
        <v>0.1030686</v>
      </c>
      <c r="W203" s="12">
        <v>9.6571799999999999E-2</v>
      </c>
      <c r="X203" s="12">
        <v>9.5071600000000006E-2</v>
      </c>
      <c r="Y203" s="12">
        <v>9.8953600000000003E-2</v>
      </c>
      <c r="Z203" s="12">
        <v>9.1688900000000004E-2</v>
      </c>
      <c r="AA203" s="13"/>
    </row>
    <row r="204" spans="1:27" ht="7.5" customHeight="1" x14ac:dyDescent="0.35">
      <c r="A204" s="9" t="s">
        <v>3</v>
      </c>
      <c r="B204" s="10">
        <f t="shared" si="3"/>
        <v>44764</v>
      </c>
      <c r="C204" s="11">
        <v>8.8136599999999996E-2</v>
      </c>
      <c r="D204" s="12">
        <v>8.5190000000000002E-2</v>
      </c>
      <c r="E204" s="12">
        <v>8.5487099999999996E-2</v>
      </c>
      <c r="F204" s="12">
        <v>8.78274E-2</v>
      </c>
      <c r="G204" s="12">
        <v>8.9629E-2</v>
      </c>
      <c r="H204" s="12">
        <v>8.8387400000000005E-2</v>
      </c>
      <c r="I204" s="12">
        <v>9.5888200000000007E-2</v>
      </c>
      <c r="J204" s="12">
        <v>0.1273493</v>
      </c>
      <c r="K204" s="12">
        <v>0.13648959999999999</v>
      </c>
      <c r="L204" s="12">
        <v>0.1349128</v>
      </c>
      <c r="M204" s="12">
        <v>0.13542979999999999</v>
      </c>
      <c r="N204" s="12">
        <v>0.1331261</v>
      </c>
      <c r="O204" s="12">
        <v>0.1405188</v>
      </c>
      <c r="P204" s="12">
        <v>0.13865759999999999</v>
      </c>
      <c r="Q204" s="12">
        <v>0.1340384</v>
      </c>
      <c r="R204" s="12">
        <v>0.1250733</v>
      </c>
      <c r="S204" s="12">
        <v>0.1112007</v>
      </c>
      <c r="T204" s="12">
        <v>0.1106225</v>
      </c>
      <c r="U204" s="12">
        <v>0.10486280000000001</v>
      </c>
      <c r="V204" s="12">
        <v>9.3937999999999994E-2</v>
      </c>
      <c r="W204" s="12">
        <v>8.89876E-2</v>
      </c>
      <c r="X204" s="12">
        <v>9.0159699999999995E-2</v>
      </c>
      <c r="Y204" s="12">
        <v>9.1362399999999996E-2</v>
      </c>
      <c r="Z204" s="12">
        <v>9.2192899999999994E-2</v>
      </c>
      <c r="AA204" s="13"/>
    </row>
    <row r="205" spans="1:27" ht="7.5" customHeight="1" x14ac:dyDescent="0.35">
      <c r="A205" s="9" t="s">
        <v>4</v>
      </c>
      <c r="B205" s="10">
        <f t="shared" si="3"/>
        <v>44765</v>
      </c>
      <c r="C205" s="11">
        <v>8.6347300000000002E-2</v>
      </c>
      <c r="D205" s="12">
        <v>8.49052E-2</v>
      </c>
      <c r="E205" s="12">
        <v>8.4041699999999997E-2</v>
      </c>
      <c r="F205" s="12">
        <v>8.4313799999999994E-2</v>
      </c>
      <c r="G205" s="12">
        <v>8.1236900000000001E-2</v>
      </c>
      <c r="H205" s="12">
        <v>7.2109800000000002E-2</v>
      </c>
      <c r="I205" s="12">
        <v>7.6056600000000002E-2</v>
      </c>
      <c r="J205" s="12">
        <v>7.1915300000000001E-2</v>
      </c>
      <c r="K205" s="12">
        <v>7.6589400000000002E-2</v>
      </c>
      <c r="L205" s="12">
        <v>7.8683199999999995E-2</v>
      </c>
      <c r="M205" s="12">
        <v>7.6872999999999997E-2</v>
      </c>
      <c r="N205" s="12">
        <v>7.9318799999999995E-2</v>
      </c>
      <c r="O205" s="12">
        <v>8.3446099999999995E-2</v>
      </c>
      <c r="P205" s="12">
        <v>7.8995999999999997E-2</v>
      </c>
      <c r="Q205" s="12">
        <v>8.1932199999999997E-2</v>
      </c>
      <c r="R205" s="12">
        <v>8.2874500000000004E-2</v>
      </c>
      <c r="S205" s="12">
        <v>8.5273100000000004E-2</v>
      </c>
      <c r="T205" s="12">
        <v>8.1909899999999994E-2</v>
      </c>
      <c r="U205" s="12">
        <v>8.7184600000000001E-2</v>
      </c>
      <c r="V205" s="12">
        <v>8.1460599999999994E-2</v>
      </c>
      <c r="W205" s="12">
        <v>8.6631899999999998E-2</v>
      </c>
      <c r="X205" s="12">
        <v>8.5029400000000005E-2</v>
      </c>
      <c r="Y205" s="12">
        <v>8.9354799999999998E-2</v>
      </c>
      <c r="Z205" s="12">
        <v>8.6529499999999995E-2</v>
      </c>
      <c r="AA205" s="13"/>
    </row>
    <row r="206" spans="1:27" ht="7.5" customHeight="1" x14ac:dyDescent="0.35">
      <c r="A206" s="9" t="s">
        <v>5</v>
      </c>
      <c r="B206" s="10">
        <f t="shared" si="3"/>
        <v>44766</v>
      </c>
      <c r="C206" s="11">
        <v>8.6568900000000004E-2</v>
      </c>
      <c r="D206" s="12">
        <v>8.5245699999999994E-2</v>
      </c>
      <c r="E206" s="12">
        <v>8.4589399999999995E-2</v>
      </c>
      <c r="F206" s="12">
        <v>8.3507700000000004E-2</v>
      </c>
      <c r="G206" s="12">
        <v>8.0280599999999994E-2</v>
      </c>
      <c r="H206" s="12">
        <v>7.4633099999999994E-2</v>
      </c>
      <c r="I206" s="12">
        <v>6.9380499999999998E-2</v>
      </c>
      <c r="J206" s="12">
        <v>6.9307800000000003E-2</v>
      </c>
      <c r="K206" s="12">
        <v>6.9110599999999994E-2</v>
      </c>
      <c r="L206" s="12">
        <v>7.2125099999999998E-2</v>
      </c>
      <c r="M206" s="12">
        <v>7.2212399999999996E-2</v>
      </c>
      <c r="N206" s="12">
        <v>7.2003200000000003E-2</v>
      </c>
      <c r="O206" s="12">
        <v>7.1168300000000004E-2</v>
      </c>
      <c r="P206" s="12">
        <v>7.1710499999999996E-2</v>
      </c>
      <c r="Q206" s="12">
        <v>7.3555899999999994E-2</v>
      </c>
      <c r="R206" s="12">
        <v>7.3245599999999994E-2</v>
      </c>
      <c r="S206" s="12">
        <v>7.5275300000000003E-2</v>
      </c>
      <c r="T206" s="12">
        <v>7.4053499999999994E-2</v>
      </c>
      <c r="U206" s="12">
        <v>7.8473500000000002E-2</v>
      </c>
      <c r="V206" s="12">
        <v>7.5551999999999994E-2</v>
      </c>
      <c r="W206" s="12">
        <v>7.9139600000000004E-2</v>
      </c>
      <c r="X206" s="12">
        <v>7.6692999999999997E-2</v>
      </c>
      <c r="Y206" s="12">
        <v>8.2966100000000001E-2</v>
      </c>
      <c r="Z206" s="12">
        <v>7.6345899999999994E-2</v>
      </c>
      <c r="AA206" s="13"/>
    </row>
    <row r="207" spans="1:27" ht="7.5" customHeight="1" x14ac:dyDescent="0.35">
      <c r="A207" s="9" t="s">
        <v>6</v>
      </c>
      <c r="B207" s="10">
        <f t="shared" si="3"/>
        <v>44767</v>
      </c>
      <c r="C207" s="11">
        <v>7.8033500000000006E-2</v>
      </c>
      <c r="D207" s="12">
        <v>7.7734499999999998E-2</v>
      </c>
      <c r="E207" s="12">
        <v>7.8284900000000004E-2</v>
      </c>
      <c r="F207" s="12">
        <v>7.8757499999999994E-2</v>
      </c>
      <c r="G207" s="12">
        <v>7.7987500000000001E-2</v>
      </c>
      <c r="H207" s="12">
        <v>8.3604300000000006E-2</v>
      </c>
      <c r="I207" s="12">
        <v>8.9540900000000007E-2</v>
      </c>
      <c r="J207" s="12">
        <v>0.1323857</v>
      </c>
      <c r="K207" s="12">
        <v>0.13596910000000001</v>
      </c>
      <c r="L207" s="12">
        <v>0.13583690000000001</v>
      </c>
      <c r="M207" s="12">
        <v>0.1390642</v>
      </c>
      <c r="N207" s="12">
        <v>0.1396696</v>
      </c>
      <c r="O207" s="12">
        <v>0.1393779</v>
      </c>
      <c r="P207" s="12">
        <v>0.1418286</v>
      </c>
      <c r="Q207" s="12">
        <v>0.14348949999999999</v>
      </c>
      <c r="R207" s="12">
        <v>0.12353740000000001</v>
      </c>
      <c r="S207" s="12">
        <v>0.11324670000000001</v>
      </c>
      <c r="T207" s="12">
        <v>0.1088908</v>
      </c>
      <c r="U207" s="12">
        <v>0.10657659999999999</v>
      </c>
      <c r="V207" s="12">
        <v>0.1056897</v>
      </c>
      <c r="W207" s="12">
        <v>8.8959399999999994E-2</v>
      </c>
      <c r="X207" s="12">
        <v>9.4257199999999999E-2</v>
      </c>
      <c r="Y207" s="12">
        <v>9.0241199999999994E-2</v>
      </c>
      <c r="Z207" s="12">
        <v>8.8615100000000002E-2</v>
      </c>
      <c r="AA207" s="13"/>
    </row>
    <row r="208" spans="1:27" ht="7.5" customHeight="1" x14ac:dyDescent="0.35">
      <c r="A208" s="9" t="s">
        <v>7</v>
      </c>
      <c r="B208" s="10">
        <f t="shared" si="3"/>
        <v>44768</v>
      </c>
      <c r="C208" s="11">
        <v>8.58019E-2</v>
      </c>
      <c r="D208" s="12">
        <v>8.4604499999999999E-2</v>
      </c>
      <c r="E208" s="12">
        <v>8.3639599999999995E-2</v>
      </c>
      <c r="F208" s="12">
        <v>8.3511100000000005E-2</v>
      </c>
      <c r="G208" s="12">
        <v>8.4418000000000007E-2</v>
      </c>
      <c r="H208" s="12">
        <v>8.856E-2</v>
      </c>
      <c r="I208" s="12">
        <v>9.1372700000000001E-2</v>
      </c>
      <c r="J208" s="12">
        <v>0.13126550000000001</v>
      </c>
      <c r="K208" s="12">
        <v>0.13405059999999999</v>
      </c>
      <c r="L208" s="12">
        <v>0.13602320000000001</v>
      </c>
      <c r="M208" s="12">
        <v>0.13215759999999999</v>
      </c>
      <c r="N208" s="12">
        <v>0.13440820000000001</v>
      </c>
      <c r="O208" s="12">
        <v>0.13595599999999999</v>
      </c>
      <c r="P208" s="12">
        <v>0.14219370000000001</v>
      </c>
      <c r="Q208" s="12">
        <v>0.13933889999999999</v>
      </c>
      <c r="R208" s="12">
        <v>0.12634319999999999</v>
      </c>
      <c r="S208" s="12">
        <v>0.1124203</v>
      </c>
      <c r="T208" s="12">
        <v>0.1079759</v>
      </c>
      <c r="U208" s="12">
        <v>0.1031497</v>
      </c>
      <c r="V208" s="12">
        <v>9.7492499999999996E-2</v>
      </c>
      <c r="W208" s="12">
        <v>8.6600099999999999E-2</v>
      </c>
      <c r="X208" s="12">
        <v>8.9247499999999994E-2</v>
      </c>
      <c r="Y208" s="12">
        <v>8.8327299999999997E-2</v>
      </c>
      <c r="Z208" s="12">
        <v>8.5710900000000007E-2</v>
      </c>
      <c r="AA208" s="13"/>
    </row>
    <row r="209" spans="1:27" ht="7.5" customHeight="1" x14ac:dyDescent="0.35">
      <c r="A209" s="9" t="s">
        <v>8</v>
      </c>
      <c r="B209" s="10">
        <f t="shared" si="3"/>
        <v>44769</v>
      </c>
      <c r="C209" s="11">
        <v>8.0859200000000006E-2</v>
      </c>
      <c r="D209" s="12">
        <v>8.1747299999999995E-2</v>
      </c>
      <c r="E209" s="12">
        <v>7.9588999999999993E-2</v>
      </c>
      <c r="F209" s="12">
        <v>7.8692200000000004E-2</v>
      </c>
      <c r="G209" s="12">
        <v>8.2395999999999997E-2</v>
      </c>
      <c r="H209" s="12">
        <v>8.5944199999999998E-2</v>
      </c>
      <c r="I209" s="12">
        <v>9.3537499999999996E-2</v>
      </c>
      <c r="J209" s="12">
        <v>0.1286052</v>
      </c>
      <c r="K209" s="12">
        <v>0.13496130000000001</v>
      </c>
      <c r="L209" s="12">
        <v>0.1355296</v>
      </c>
      <c r="M209" s="12">
        <v>0.1376638</v>
      </c>
      <c r="N209" s="12">
        <v>0.1367005</v>
      </c>
      <c r="O209" s="12">
        <v>0.1387227</v>
      </c>
      <c r="P209" s="12">
        <v>0.1385951</v>
      </c>
      <c r="Q209" s="12">
        <v>0.13966129999999999</v>
      </c>
      <c r="R209" s="12">
        <v>0.1317199</v>
      </c>
      <c r="S209" s="12">
        <v>0.1139863</v>
      </c>
      <c r="T209" s="12">
        <v>0.11400159999999999</v>
      </c>
      <c r="U209" s="12">
        <v>0.10889219999999999</v>
      </c>
      <c r="V209" s="12">
        <v>0.1033485</v>
      </c>
      <c r="W209" s="12">
        <v>9.0491199999999994E-2</v>
      </c>
      <c r="X209" s="12">
        <v>9.1783600000000007E-2</v>
      </c>
      <c r="Y209" s="12">
        <v>9.5232700000000003E-2</v>
      </c>
      <c r="Z209" s="12">
        <v>8.7786100000000006E-2</v>
      </c>
      <c r="AA209" s="13"/>
    </row>
    <row r="210" spans="1:27" ht="7.5" customHeight="1" x14ac:dyDescent="0.35">
      <c r="A210" s="9" t="s">
        <v>9</v>
      </c>
      <c r="B210" s="10">
        <f t="shared" si="3"/>
        <v>44770</v>
      </c>
      <c r="C210" s="11">
        <v>8.6788599999999994E-2</v>
      </c>
      <c r="D210" s="12">
        <v>8.1915699999999994E-2</v>
      </c>
      <c r="E210" s="12">
        <v>8.4130499999999997E-2</v>
      </c>
      <c r="F210" s="12">
        <v>8.1861500000000004E-2</v>
      </c>
      <c r="G210" s="12">
        <v>8.49052E-2</v>
      </c>
      <c r="H210" s="12">
        <v>9.2911300000000002E-2</v>
      </c>
      <c r="I210" s="12">
        <v>9.7581799999999996E-2</v>
      </c>
      <c r="J210" s="12">
        <v>0.13227</v>
      </c>
      <c r="K210" s="12">
        <v>0.1411239</v>
      </c>
      <c r="L210" s="12">
        <v>0.1396134</v>
      </c>
      <c r="M210" s="12">
        <v>0.13633980000000001</v>
      </c>
      <c r="N210" s="12">
        <v>0.1356784</v>
      </c>
      <c r="O210" s="12">
        <v>0.13637450000000001</v>
      </c>
      <c r="P210" s="12">
        <v>0.14076060000000001</v>
      </c>
      <c r="Q210" s="12">
        <v>0.13985059999999999</v>
      </c>
      <c r="R210" s="12">
        <v>0.12607599999999999</v>
      </c>
      <c r="S210" s="12">
        <v>0.11664910000000001</v>
      </c>
      <c r="T210" s="12">
        <v>0.1081474</v>
      </c>
      <c r="U210" s="12">
        <v>0.1106689</v>
      </c>
      <c r="V210" s="12">
        <v>9.7412700000000005E-2</v>
      </c>
      <c r="W210" s="12">
        <v>9.2190499999999995E-2</v>
      </c>
      <c r="X210" s="12">
        <v>8.86633E-2</v>
      </c>
      <c r="Y210" s="12">
        <v>9.2980499999999994E-2</v>
      </c>
      <c r="Z210" s="12">
        <v>8.7084599999999998E-2</v>
      </c>
      <c r="AA210" s="13"/>
    </row>
    <row r="211" spans="1:27" ht="7.5" customHeight="1" x14ac:dyDescent="0.35">
      <c r="A211" s="9" t="s">
        <v>3</v>
      </c>
      <c r="B211" s="10">
        <f t="shared" si="3"/>
        <v>44771</v>
      </c>
      <c r="C211" s="11">
        <v>8.6120100000000005E-2</v>
      </c>
      <c r="D211" s="12">
        <v>8.1519900000000006E-2</v>
      </c>
      <c r="E211" s="12">
        <v>8.3937700000000004E-2</v>
      </c>
      <c r="F211" s="12">
        <v>8.3110500000000004E-2</v>
      </c>
      <c r="G211" s="12">
        <v>8.5091700000000006E-2</v>
      </c>
      <c r="H211" s="12">
        <v>8.9595599999999997E-2</v>
      </c>
      <c r="I211" s="12">
        <v>9.3003100000000005E-2</v>
      </c>
      <c r="J211" s="12">
        <v>0.12985550000000001</v>
      </c>
      <c r="K211" s="12">
        <v>0.14238029999999999</v>
      </c>
      <c r="L211" s="12">
        <v>0.13915230000000001</v>
      </c>
      <c r="M211" s="12">
        <v>0.14055770000000001</v>
      </c>
      <c r="N211" s="12">
        <v>0.1380034</v>
      </c>
      <c r="O211" s="12">
        <v>0.14294470000000001</v>
      </c>
      <c r="P211" s="12">
        <v>0.14625560000000001</v>
      </c>
      <c r="Q211" s="12">
        <v>0.14151349999999999</v>
      </c>
      <c r="R211" s="12">
        <v>0.12614159999999999</v>
      </c>
      <c r="S211" s="12">
        <v>0.114786</v>
      </c>
      <c r="T211" s="12">
        <v>0.1136872</v>
      </c>
      <c r="U211" s="12">
        <v>0.10434939999999999</v>
      </c>
      <c r="V211" s="12">
        <v>9.6731600000000001E-2</v>
      </c>
      <c r="W211" s="12">
        <v>8.9954699999999999E-2</v>
      </c>
      <c r="X211" s="12">
        <v>8.6085900000000007E-2</v>
      </c>
      <c r="Y211" s="12">
        <v>9.0213699999999994E-2</v>
      </c>
      <c r="Z211" s="12">
        <v>8.4561300000000006E-2</v>
      </c>
      <c r="AA211" s="13"/>
    </row>
    <row r="212" spans="1:27" ht="7.5" customHeight="1" x14ac:dyDescent="0.35">
      <c r="A212" s="9" t="s">
        <v>4</v>
      </c>
      <c r="B212" s="10">
        <f t="shared" si="3"/>
        <v>44772</v>
      </c>
      <c r="C212" s="11">
        <v>8.6264499999999994E-2</v>
      </c>
      <c r="D212" s="12">
        <v>8.0959600000000007E-2</v>
      </c>
      <c r="E212" s="12">
        <v>8.3042599999999994E-2</v>
      </c>
      <c r="F212" s="12">
        <v>8.0038100000000001E-2</v>
      </c>
      <c r="G212" s="12">
        <v>7.8996700000000003E-2</v>
      </c>
      <c r="H212" s="12">
        <v>7.44837E-2</v>
      </c>
      <c r="I212" s="12">
        <v>7.3851600000000003E-2</v>
      </c>
      <c r="J212" s="12">
        <v>7.0362499999999994E-2</v>
      </c>
      <c r="K212" s="12">
        <v>7.46748E-2</v>
      </c>
      <c r="L212" s="12">
        <v>7.7115199999999995E-2</v>
      </c>
      <c r="M212" s="12">
        <v>7.5558399999999998E-2</v>
      </c>
      <c r="N212" s="12">
        <v>7.6441400000000007E-2</v>
      </c>
      <c r="O212" s="12">
        <v>7.7811199999999997E-2</v>
      </c>
      <c r="P212" s="12">
        <v>7.4684700000000007E-2</v>
      </c>
      <c r="Q212" s="12">
        <v>8.02842E-2</v>
      </c>
      <c r="R212" s="12">
        <v>7.7158000000000004E-2</v>
      </c>
      <c r="S212" s="12">
        <v>8.0604499999999996E-2</v>
      </c>
      <c r="T212" s="12">
        <v>7.9554399999999997E-2</v>
      </c>
      <c r="U212" s="12">
        <v>8.1836400000000004E-2</v>
      </c>
      <c r="V212" s="12">
        <v>7.7588599999999994E-2</v>
      </c>
      <c r="W212" s="12">
        <v>8.4537299999999996E-2</v>
      </c>
      <c r="X212" s="12">
        <v>8.0515199999999995E-2</v>
      </c>
      <c r="Y212" s="12">
        <v>8.7443499999999993E-2</v>
      </c>
      <c r="Z212" s="12">
        <v>8.3532800000000004E-2</v>
      </c>
      <c r="AA212" s="13"/>
    </row>
    <row r="213" spans="1:27" ht="7.5" customHeight="1" thickBot="1" x14ac:dyDescent="0.4">
      <c r="A213" s="14" t="s">
        <v>5</v>
      </c>
      <c r="B213" s="15">
        <f t="shared" si="3"/>
        <v>44773</v>
      </c>
      <c r="C213" s="16">
        <v>8.3244399999999996E-2</v>
      </c>
      <c r="D213" s="17">
        <v>8.3051600000000003E-2</v>
      </c>
      <c r="E213" s="17">
        <v>7.9465999999999995E-2</v>
      </c>
      <c r="F213" s="17">
        <v>8.2886899999999999E-2</v>
      </c>
      <c r="G213" s="17">
        <v>7.6980099999999996E-2</v>
      </c>
      <c r="H213" s="17">
        <v>7.2925799999999999E-2</v>
      </c>
      <c r="I213" s="17">
        <v>6.7815700000000007E-2</v>
      </c>
      <c r="J213" s="17">
        <v>6.7078600000000002E-2</v>
      </c>
      <c r="K213" s="17">
        <v>6.7716999999999999E-2</v>
      </c>
      <c r="L213" s="17">
        <v>7.1312899999999999E-2</v>
      </c>
      <c r="M213" s="17">
        <v>7.1351800000000007E-2</v>
      </c>
      <c r="N213" s="17">
        <v>7.1535299999999996E-2</v>
      </c>
      <c r="O213" s="17">
        <v>6.9071400000000005E-2</v>
      </c>
      <c r="P213" s="17">
        <v>7.0571999999999996E-2</v>
      </c>
      <c r="Q213" s="17">
        <v>7.1369100000000005E-2</v>
      </c>
      <c r="R213" s="17">
        <v>7.3034799999999997E-2</v>
      </c>
      <c r="S213" s="17">
        <v>7.4567400000000006E-2</v>
      </c>
      <c r="T213" s="17">
        <v>7.2803199999999998E-2</v>
      </c>
      <c r="U213" s="17">
        <v>7.8125799999999995E-2</v>
      </c>
      <c r="V213" s="17">
        <v>7.3652700000000002E-2</v>
      </c>
      <c r="W213" s="17">
        <v>7.9105200000000001E-2</v>
      </c>
      <c r="X213" s="17">
        <v>7.8879099999999994E-2</v>
      </c>
      <c r="Y213" s="17">
        <v>8.51465E-2</v>
      </c>
      <c r="Z213" s="17">
        <v>7.8348500000000001E-2</v>
      </c>
      <c r="AA213" s="18"/>
    </row>
    <row r="214" spans="1:27" ht="7.5" customHeight="1" x14ac:dyDescent="0.35">
      <c r="A214" s="9" t="s">
        <v>6</v>
      </c>
      <c r="B214" s="10">
        <f t="shared" si="3"/>
        <v>44774</v>
      </c>
      <c r="C214" s="11">
        <v>8.2890099999999994E-2</v>
      </c>
      <c r="D214" s="12">
        <v>7.7093700000000001E-2</v>
      </c>
      <c r="E214" s="12">
        <v>8.3739300000000003E-2</v>
      </c>
      <c r="F214" s="12">
        <v>7.7618400000000004E-2</v>
      </c>
      <c r="G214" s="12">
        <v>8.38092E-2</v>
      </c>
      <c r="H214" s="12">
        <v>8.6919499999999997E-2</v>
      </c>
      <c r="I214" s="12">
        <v>9.1987600000000003E-2</v>
      </c>
      <c r="J214" s="12">
        <v>0.13326279999999999</v>
      </c>
      <c r="K214" s="12">
        <v>0.13576840000000001</v>
      </c>
      <c r="L214" s="12">
        <v>0.1351945</v>
      </c>
      <c r="M214" s="12">
        <v>0.14028199999999999</v>
      </c>
      <c r="N214" s="12">
        <v>0.13823679999999999</v>
      </c>
      <c r="O214" s="12">
        <v>0.13972970000000001</v>
      </c>
      <c r="P214" s="12">
        <v>0.14297869999999999</v>
      </c>
      <c r="Q214" s="12">
        <v>0.14303979999999999</v>
      </c>
      <c r="R214" s="12">
        <v>0.12651270000000001</v>
      </c>
      <c r="S214" s="12">
        <v>0.1106543</v>
      </c>
      <c r="T214" s="12">
        <v>0.1102798</v>
      </c>
      <c r="U214" s="12">
        <v>9.9346100000000007E-2</v>
      </c>
      <c r="V214" s="12">
        <v>0.10448</v>
      </c>
      <c r="W214" s="12">
        <v>9.0061000000000002E-2</v>
      </c>
      <c r="X214" s="12">
        <v>9.92479E-2</v>
      </c>
      <c r="Y214" s="12">
        <v>9.27978E-2</v>
      </c>
      <c r="Z214" s="12">
        <v>9.3833399999999997E-2</v>
      </c>
      <c r="AA214" s="13"/>
    </row>
    <row r="215" spans="1:27" ht="7.5" customHeight="1" x14ac:dyDescent="0.35">
      <c r="A215" s="9" t="s">
        <v>7</v>
      </c>
      <c r="B215" s="10">
        <f t="shared" si="3"/>
        <v>44775</v>
      </c>
      <c r="C215" s="11">
        <v>8.8870900000000003E-2</v>
      </c>
      <c r="D215" s="12">
        <v>9.0258099999999994E-2</v>
      </c>
      <c r="E215" s="12">
        <v>8.7837200000000004E-2</v>
      </c>
      <c r="F215" s="12">
        <v>8.4590299999999993E-2</v>
      </c>
      <c r="G215" s="12">
        <v>8.50857E-2</v>
      </c>
      <c r="H215" s="12">
        <v>9.0779499999999999E-2</v>
      </c>
      <c r="I215" s="12">
        <v>9.2495800000000003E-2</v>
      </c>
      <c r="J215" s="12">
        <v>0.12943760000000001</v>
      </c>
      <c r="K215" s="12">
        <v>0.1367951</v>
      </c>
      <c r="L215" s="12">
        <v>0.1360237</v>
      </c>
      <c r="M215" s="12">
        <v>0.1352912</v>
      </c>
      <c r="N215" s="12">
        <v>0.13621920000000001</v>
      </c>
      <c r="O215" s="12">
        <v>0.13596920000000001</v>
      </c>
      <c r="P215" s="12">
        <v>0.142211</v>
      </c>
      <c r="Q215" s="12">
        <v>0.14095099999999999</v>
      </c>
      <c r="R215" s="12">
        <v>0.1248459</v>
      </c>
      <c r="S215" s="12">
        <v>0.1134194</v>
      </c>
      <c r="T215" s="12">
        <v>0.111773</v>
      </c>
      <c r="U215" s="12">
        <v>0.1015809</v>
      </c>
      <c r="V215" s="12">
        <v>9.6068000000000001E-2</v>
      </c>
      <c r="W215" s="12">
        <v>8.8830900000000004E-2</v>
      </c>
      <c r="X215" s="12">
        <v>8.9307200000000003E-2</v>
      </c>
      <c r="Y215" s="12">
        <v>8.5688100000000003E-2</v>
      </c>
      <c r="Z215" s="12">
        <v>8.8128499999999999E-2</v>
      </c>
      <c r="AA215" s="13"/>
    </row>
    <row r="216" spans="1:27" ht="7.5" customHeight="1" x14ac:dyDescent="0.35">
      <c r="A216" s="9" t="s">
        <v>8</v>
      </c>
      <c r="B216" s="10">
        <f t="shared" si="3"/>
        <v>44776</v>
      </c>
      <c r="C216" s="11">
        <v>8.3028500000000005E-2</v>
      </c>
      <c r="D216" s="12">
        <v>8.0905000000000005E-2</v>
      </c>
      <c r="E216" s="12">
        <v>8.2426600000000003E-2</v>
      </c>
      <c r="F216" s="12">
        <v>7.4876700000000004E-2</v>
      </c>
      <c r="G216" s="12">
        <v>8.2910600000000001E-2</v>
      </c>
      <c r="H216" s="12">
        <v>8.3665799999999999E-2</v>
      </c>
      <c r="I216" s="12">
        <v>9.1656699999999994E-2</v>
      </c>
      <c r="J216" s="12">
        <v>0.12957959999999999</v>
      </c>
      <c r="K216" s="12">
        <v>0.13825599999999999</v>
      </c>
      <c r="L216" s="12">
        <v>0.13387760000000001</v>
      </c>
      <c r="M216" s="12">
        <v>0.1376462</v>
      </c>
      <c r="N216" s="12">
        <v>0.1389688</v>
      </c>
      <c r="O216" s="12">
        <v>0.1339774</v>
      </c>
      <c r="P216" s="12">
        <v>0.13668859999999999</v>
      </c>
      <c r="Q216" s="12">
        <v>0.13478370000000001</v>
      </c>
      <c r="R216" s="12">
        <v>0.12632840000000001</v>
      </c>
      <c r="S216" s="12">
        <v>0.110347</v>
      </c>
      <c r="T216" s="12">
        <v>0.10975219999999999</v>
      </c>
      <c r="U216" s="12">
        <v>0.1102171</v>
      </c>
      <c r="V216" s="12">
        <v>9.8718200000000006E-2</v>
      </c>
      <c r="W216" s="12">
        <v>8.9111300000000004E-2</v>
      </c>
      <c r="X216" s="12">
        <v>8.74587E-2</v>
      </c>
      <c r="Y216" s="12">
        <v>9.1394299999999998E-2</v>
      </c>
      <c r="Z216" s="12">
        <v>8.7091100000000005E-2</v>
      </c>
      <c r="AA216" s="13"/>
    </row>
    <row r="217" spans="1:27" ht="7.5" customHeight="1" x14ac:dyDescent="0.35">
      <c r="A217" s="9" t="s">
        <v>9</v>
      </c>
      <c r="B217" s="10">
        <f t="shared" si="3"/>
        <v>44777</v>
      </c>
      <c r="C217" s="11">
        <v>8.4204899999999999E-2</v>
      </c>
      <c r="D217" s="12">
        <v>8.3651600000000007E-2</v>
      </c>
      <c r="E217" s="12">
        <v>7.9731300000000005E-2</v>
      </c>
      <c r="F217" s="12">
        <v>7.9496999999999998E-2</v>
      </c>
      <c r="G217" s="12">
        <v>7.9726599999999995E-2</v>
      </c>
      <c r="H217" s="12">
        <v>8.8246699999999997E-2</v>
      </c>
      <c r="I217" s="12">
        <v>9.4129099999999993E-2</v>
      </c>
      <c r="J217" s="12">
        <v>0.1285174</v>
      </c>
      <c r="K217" s="12">
        <v>0.14140810000000001</v>
      </c>
      <c r="L217" s="12">
        <v>0.1364716</v>
      </c>
      <c r="M217" s="12">
        <v>0.13723450000000001</v>
      </c>
      <c r="N217" s="12">
        <v>0.1387526</v>
      </c>
      <c r="O217" s="12">
        <v>0.1355325</v>
      </c>
      <c r="P217" s="12">
        <v>0.1404183</v>
      </c>
      <c r="Q217" s="12">
        <v>0.1361715</v>
      </c>
      <c r="R217" s="12">
        <v>0.12702559999999999</v>
      </c>
      <c r="S217" s="12">
        <v>0.10883039999999999</v>
      </c>
      <c r="T217" s="12">
        <v>0.1095896</v>
      </c>
      <c r="U217" s="12">
        <v>0.1050061</v>
      </c>
      <c r="V217" s="12">
        <v>9.96388E-2</v>
      </c>
      <c r="W217" s="12">
        <v>9.4826800000000003E-2</v>
      </c>
      <c r="X217" s="12">
        <v>9.6717800000000007E-2</v>
      </c>
      <c r="Y217" s="12">
        <v>9.33832E-2</v>
      </c>
      <c r="Z217" s="12">
        <v>9.0707300000000005E-2</v>
      </c>
      <c r="AA217" s="13"/>
    </row>
    <row r="218" spans="1:27" ht="7.5" customHeight="1" x14ac:dyDescent="0.35">
      <c r="A218" s="9" t="s">
        <v>3</v>
      </c>
      <c r="B218" s="10">
        <f t="shared" si="3"/>
        <v>44778</v>
      </c>
      <c r="C218" s="11">
        <v>9.0218000000000007E-2</v>
      </c>
      <c r="D218" s="12">
        <v>8.7575500000000001E-2</v>
      </c>
      <c r="E218" s="12">
        <v>8.5051000000000002E-2</v>
      </c>
      <c r="F218" s="12">
        <v>8.3865400000000007E-2</v>
      </c>
      <c r="G218" s="12">
        <v>8.7281399999999995E-2</v>
      </c>
      <c r="H218" s="12">
        <v>8.6253300000000005E-2</v>
      </c>
      <c r="I218" s="12">
        <v>9.2553300000000005E-2</v>
      </c>
      <c r="J218" s="12">
        <v>0.12728100000000001</v>
      </c>
      <c r="K218" s="12">
        <v>0.13947509999999999</v>
      </c>
      <c r="L218" s="12">
        <v>0.1372796</v>
      </c>
      <c r="M218" s="12">
        <v>0.13917289999999999</v>
      </c>
      <c r="N218" s="12">
        <v>0.13958490000000001</v>
      </c>
      <c r="O218" s="12">
        <v>0.1405383</v>
      </c>
      <c r="P218" s="12">
        <v>0.14267740000000001</v>
      </c>
      <c r="Q218" s="12">
        <v>0.14213680000000001</v>
      </c>
      <c r="R218" s="12">
        <v>0.1226802</v>
      </c>
      <c r="S218" s="12">
        <v>0.1100544</v>
      </c>
      <c r="T218" s="12">
        <v>0.1080975</v>
      </c>
      <c r="U218" s="12">
        <v>0.1021837</v>
      </c>
      <c r="V218" s="12">
        <v>9.6070699999999995E-2</v>
      </c>
      <c r="W218" s="12">
        <v>9.6638299999999996E-2</v>
      </c>
      <c r="X218" s="12">
        <v>8.6633500000000002E-2</v>
      </c>
      <c r="Y218" s="12">
        <v>9.2738200000000007E-2</v>
      </c>
      <c r="Z218" s="12">
        <v>8.3975900000000006E-2</v>
      </c>
      <c r="AA218" s="13"/>
    </row>
    <row r="219" spans="1:27" ht="7.5" customHeight="1" x14ac:dyDescent="0.35">
      <c r="A219" s="9" t="s">
        <v>4</v>
      </c>
      <c r="B219" s="10">
        <f t="shared" si="3"/>
        <v>44779</v>
      </c>
      <c r="C219" s="11">
        <v>8.8290999999999994E-2</v>
      </c>
      <c r="D219" s="12">
        <v>7.9819200000000007E-2</v>
      </c>
      <c r="E219" s="12">
        <v>8.3728999999999998E-2</v>
      </c>
      <c r="F219" s="12">
        <v>7.7465300000000001E-2</v>
      </c>
      <c r="G219" s="12">
        <v>8.1216800000000006E-2</v>
      </c>
      <c r="H219" s="12">
        <v>7.3635400000000004E-2</v>
      </c>
      <c r="I219" s="12">
        <v>7.3679900000000006E-2</v>
      </c>
      <c r="J219" s="12">
        <v>6.8698400000000007E-2</v>
      </c>
      <c r="K219" s="12">
        <v>7.3912699999999998E-2</v>
      </c>
      <c r="L219" s="12">
        <v>7.37926E-2</v>
      </c>
      <c r="M219" s="12">
        <v>7.5820899999999997E-2</v>
      </c>
      <c r="N219" s="12">
        <v>7.6356300000000002E-2</v>
      </c>
      <c r="O219" s="12">
        <v>7.3671299999999995E-2</v>
      </c>
      <c r="P219" s="12">
        <v>7.56024E-2</v>
      </c>
      <c r="Q219" s="12">
        <v>7.9341300000000003E-2</v>
      </c>
      <c r="R219" s="12">
        <v>8.2583400000000001E-2</v>
      </c>
      <c r="S219" s="12">
        <v>7.7621300000000004E-2</v>
      </c>
      <c r="T219" s="12">
        <v>8.3379400000000006E-2</v>
      </c>
      <c r="U219" s="12">
        <v>7.96766E-2</v>
      </c>
      <c r="V219" s="12">
        <v>7.7148800000000003E-2</v>
      </c>
      <c r="W219" s="12">
        <v>8.1343799999999994E-2</v>
      </c>
      <c r="X219" s="12">
        <v>8.0283900000000005E-2</v>
      </c>
      <c r="Y219" s="12">
        <v>8.8229299999999997E-2</v>
      </c>
      <c r="Z219" s="12">
        <v>8.0797800000000003E-2</v>
      </c>
      <c r="AA219" s="13"/>
    </row>
    <row r="220" spans="1:27" ht="7.5" customHeight="1" x14ac:dyDescent="0.35">
      <c r="A220" s="9" t="s">
        <v>5</v>
      </c>
      <c r="B220" s="10">
        <f t="shared" si="3"/>
        <v>44780</v>
      </c>
      <c r="C220" s="11">
        <v>8.5056800000000002E-2</v>
      </c>
      <c r="D220" s="12">
        <v>7.9338400000000003E-2</v>
      </c>
      <c r="E220" s="12">
        <v>8.2765699999999998E-2</v>
      </c>
      <c r="F220" s="12">
        <v>8.0390900000000001E-2</v>
      </c>
      <c r="G220" s="12">
        <v>8.0542199999999994E-2</v>
      </c>
      <c r="H220" s="12">
        <v>7.3885400000000004E-2</v>
      </c>
      <c r="I220" s="12">
        <v>7.0499500000000007E-2</v>
      </c>
      <c r="J220" s="12">
        <v>6.6718100000000002E-2</v>
      </c>
      <c r="K220" s="12">
        <v>6.8468100000000004E-2</v>
      </c>
      <c r="L220" s="12">
        <v>7.1170600000000001E-2</v>
      </c>
      <c r="M220" s="12">
        <v>7.1244500000000002E-2</v>
      </c>
      <c r="N220" s="12">
        <v>7.0374900000000004E-2</v>
      </c>
      <c r="O220" s="12">
        <v>7.1097199999999999E-2</v>
      </c>
      <c r="P220" s="12">
        <v>7.2448499999999999E-2</v>
      </c>
      <c r="Q220" s="12">
        <v>7.1679599999999996E-2</v>
      </c>
      <c r="R220" s="12">
        <v>7.4929499999999996E-2</v>
      </c>
      <c r="S220" s="12">
        <v>7.5139399999999995E-2</v>
      </c>
      <c r="T220" s="12">
        <v>7.2504299999999994E-2</v>
      </c>
      <c r="U220" s="12">
        <v>7.8386600000000001E-2</v>
      </c>
      <c r="V220" s="12">
        <v>7.3904800000000007E-2</v>
      </c>
      <c r="W220" s="12">
        <v>8.1249799999999997E-2</v>
      </c>
      <c r="X220" s="12">
        <v>8.0985699999999994E-2</v>
      </c>
      <c r="Y220" s="12">
        <v>8.4223800000000001E-2</v>
      </c>
      <c r="Z220" s="12">
        <v>7.8873399999999996E-2</v>
      </c>
      <c r="AA220" s="13"/>
    </row>
    <row r="221" spans="1:27" ht="7.5" customHeight="1" x14ac:dyDescent="0.35">
      <c r="A221" s="9" t="s">
        <v>6</v>
      </c>
      <c r="B221" s="10">
        <f t="shared" si="3"/>
        <v>44781</v>
      </c>
      <c r="C221" s="11">
        <v>8.47353E-2</v>
      </c>
      <c r="D221" s="12">
        <v>7.65961E-2</v>
      </c>
      <c r="E221" s="12">
        <v>8.4728200000000004E-2</v>
      </c>
      <c r="F221" s="12">
        <v>7.7470700000000003E-2</v>
      </c>
      <c r="G221" s="12">
        <v>8.46774E-2</v>
      </c>
      <c r="H221" s="12">
        <v>8.86102E-2</v>
      </c>
      <c r="I221" s="12">
        <v>9.3553800000000006E-2</v>
      </c>
      <c r="J221" s="12">
        <v>0.1327257</v>
      </c>
      <c r="K221" s="12">
        <v>0.1360576</v>
      </c>
      <c r="L221" s="12">
        <v>0.1351638</v>
      </c>
      <c r="M221" s="12">
        <v>0.1398829</v>
      </c>
      <c r="N221" s="12">
        <v>0.13775689999999999</v>
      </c>
      <c r="O221" s="12">
        <v>0.1396973</v>
      </c>
      <c r="P221" s="12">
        <v>0.14346159999999999</v>
      </c>
      <c r="Q221" s="12">
        <v>0.14265050000000001</v>
      </c>
      <c r="R221" s="12">
        <v>0.12677150000000001</v>
      </c>
      <c r="S221" s="12">
        <v>0.11079120000000001</v>
      </c>
      <c r="T221" s="12">
        <v>0.11089549999999999</v>
      </c>
      <c r="U221" s="12">
        <v>9.8772200000000004E-2</v>
      </c>
      <c r="V221" s="12">
        <v>0.102742</v>
      </c>
      <c r="W221" s="12">
        <v>9.2693300000000006E-2</v>
      </c>
      <c r="X221" s="12">
        <v>0.10058</v>
      </c>
      <c r="Y221" s="12">
        <v>9.4340499999999994E-2</v>
      </c>
      <c r="Z221" s="12">
        <v>9.5311000000000007E-2</v>
      </c>
      <c r="AA221" s="13"/>
    </row>
    <row r="222" spans="1:27" ht="7.5" customHeight="1" x14ac:dyDescent="0.35">
      <c r="A222" s="9" t="s">
        <v>7</v>
      </c>
      <c r="B222" s="10">
        <f t="shared" si="3"/>
        <v>44782</v>
      </c>
      <c r="C222" s="11">
        <v>8.9491899999999999E-2</v>
      </c>
      <c r="D222" s="12">
        <v>9.0679800000000005E-2</v>
      </c>
      <c r="E222" s="12">
        <v>8.8344300000000001E-2</v>
      </c>
      <c r="F222" s="12">
        <v>8.4772399999999998E-2</v>
      </c>
      <c r="G222" s="12">
        <v>8.56595E-2</v>
      </c>
      <c r="H222" s="12">
        <v>9.0922699999999995E-2</v>
      </c>
      <c r="I222" s="12">
        <v>9.3174599999999996E-2</v>
      </c>
      <c r="J222" s="12">
        <v>0.13010289999999999</v>
      </c>
      <c r="K222" s="12">
        <v>0.1383009</v>
      </c>
      <c r="L222" s="12">
        <v>0.13614960000000001</v>
      </c>
      <c r="M222" s="12">
        <v>0.13711760000000001</v>
      </c>
      <c r="N222" s="12">
        <v>0.1385518</v>
      </c>
      <c r="O222" s="12">
        <v>0.1361752</v>
      </c>
      <c r="P222" s="12">
        <v>0.14084820000000001</v>
      </c>
      <c r="Q222" s="12">
        <v>0.1402098</v>
      </c>
      <c r="R222" s="12">
        <v>0.125365</v>
      </c>
      <c r="S222" s="12">
        <v>0.1129882</v>
      </c>
      <c r="T222" s="12">
        <v>0.1120396</v>
      </c>
      <c r="U222" s="12">
        <v>0.10384699999999999</v>
      </c>
      <c r="V222" s="12">
        <v>9.6279799999999999E-2</v>
      </c>
      <c r="W222" s="12">
        <v>9.1096999999999997E-2</v>
      </c>
      <c r="X222" s="12">
        <v>8.9695999999999998E-2</v>
      </c>
      <c r="Y222" s="12">
        <v>8.8399599999999995E-2</v>
      </c>
      <c r="Z222" s="12">
        <v>8.8560600000000003E-2</v>
      </c>
      <c r="AA222" s="13"/>
    </row>
    <row r="223" spans="1:27" ht="7.5" customHeight="1" x14ac:dyDescent="0.35">
      <c r="A223" s="9" t="s">
        <v>8</v>
      </c>
      <c r="B223" s="10">
        <f t="shared" si="3"/>
        <v>44783</v>
      </c>
      <c r="C223" s="11">
        <v>8.8537500000000005E-2</v>
      </c>
      <c r="D223" s="12">
        <v>8.7250900000000006E-2</v>
      </c>
      <c r="E223" s="12">
        <v>8.5045800000000005E-2</v>
      </c>
      <c r="F223" s="12">
        <v>8.1339900000000007E-2</v>
      </c>
      <c r="G223" s="12">
        <v>8.5514599999999996E-2</v>
      </c>
      <c r="H223" s="12">
        <v>8.4772200000000006E-2</v>
      </c>
      <c r="I223" s="12">
        <v>9.1914899999999994E-2</v>
      </c>
      <c r="J223" s="12">
        <v>0.12753390000000001</v>
      </c>
      <c r="K223" s="12">
        <v>0.1383587</v>
      </c>
      <c r="L223" s="12">
        <v>0.13502890000000001</v>
      </c>
      <c r="M223" s="12">
        <v>0.13847409999999999</v>
      </c>
      <c r="N223" s="12">
        <v>0.13882359999999999</v>
      </c>
      <c r="O223" s="12">
        <v>0.13585810000000001</v>
      </c>
      <c r="P223" s="12">
        <v>0.13827700000000001</v>
      </c>
      <c r="Q223" s="12">
        <v>0.13693060000000001</v>
      </c>
      <c r="R223" s="12">
        <v>0.1234857</v>
      </c>
      <c r="S223" s="12">
        <v>0.1091403</v>
      </c>
      <c r="T223" s="12">
        <v>0.10860839999999999</v>
      </c>
      <c r="U223" s="12">
        <v>0.1064978</v>
      </c>
      <c r="V223" s="12">
        <v>9.8038200000000006E-2</v>
      </c>
      <c r="W223" s="12">
        <v>9.3816800000000006E-2</v>
      </c>
      <c r="X223" s="12">
        <v>8.8633299999999998E-2</v>
      </c>
      <c r="Y223" s="12">
        <v>9.2083300000000007E-2</v>
      </c>
      <c r="Z223" s="12">
        <v>8.7217600000000006E-2</v>
      </c>
      <c r="AA223" s="13"/>
    </row>
    <row r="224" spans="1:27" ht="7.5" customHeight="1" x14ac:dyDescent="0.35">
      <c r="A224" s="9" t="s">
        <v>9</v>
      </c>
      <c r="B224" s="10">
        <f t="shared" si="3"/>
        <v>44784</v>
      </c>
      <c r="C224" s="11">
        <v>8.2875299999999999E-2</v>
      </c>
      <c r="D224" s="12">
        <v>8.3736099999999994E-2</v>
      </c>
      <c r="E224" s="12">
        <v>8.0297499999999994E-2</v>
      </c>
      <c r="F224" s="12">
        <v>8.0061199999999999E-2</v>
      </c>
      <c r="G224" s="12">
        <v>8.1453499999999998E-2</v>
      </c>
      <c r="H224" s="12">
        <v>8.8654200000000002E-2</v>
      </c>
      <c r="I224" s="12">
        <v>9.8286899999999996E-2</v>
      </c>
      <c r="J224" s="12">
        <v>0.13349469999999999</v>
      </c>
      <c r="K224" s="12">
        <v>0.1448672</v>
      </c>
      <c r="L224" s="12">
        <v>0.14204249999999999</v>
      </c>
      <c r="M224" s="12">
        <v>0.14123730000000001</v>
      </c>
      <c r="N224" s="12">
        <v>0.1431386</v>
      </c>
      <c r="O224" s="12">
        <v>0.1381521</v>
      </c>
      <c r="P224" s="12">
        <v>0.14229330000000001</v>
      </c>
      <c r="Q224" s="12">
        <v>0.13978889999999999</v>
      </c>
      <c r="R224" s="12">
        <v>0.12748899999999999</v>
      </c>
      <c r="S224" s="12">
        <v>0.1126756</v>
      </c>
      <c r="T224" s="12">
        <v>0.1095308</v>
      </c>
      <c r="U224" s="12">
        <v>0.10715429999999999</v>
      </c>
      <c r="V224" s="12">
        <v>0.1006584</v>
      </c>
      <c r="W224" s="12">
        <v>9.3085299999999996E-2</v>
      </c>
      <c r="X224" s="12">
        <v>9.8478999999999997E-2</v>
      </c>
      <c r="Y224" s="12">
        <v>9.3171500000000004E-2</v>
      </c>
      <c r="Z224" s="12">
        <v>9.1199600000000006E-2</v>
      </c>
      <c r="AA224" s="13"/>
    </row>
    <row r="225" spans="1:27" ht="7.5" customHeight="1" x14ac:dyDescent="0.35">
      <c r="A225" s="9" t="s">
        <v>3</v>
      </c>
      <c r="B225" s="10">
        <f t="shared" si="3"/>
        <v>44785</v>
      </c>
      <c r="C225" s="11">
        <v>8.7663500000000005E-2</v>
      </c>
      <c r="D225" s="12">
        <v>8.7293200000000001E-2</v>
      </c>
      <c r="E225" s="12">
        <v>8.4417000000000006E-2</v>
      </c>
      <c r="F225" s="12">
        <v>8.4225300000000003E-2</v>
      </c>
      <c r="G225" s="12">
        <v>8.6804099999999995E-2</v>
      </c>
      <c r="H225" s="12">
        <v>8.9015499999999997E-2</v>
      </c>
      <c r="I225" s="12">
        <v>9.4713500000000006E-2</v>
      </c>
      <c r="J225" s="12">
        <v>0.1281534</v>
      </c>
      <c r="K225" s="12">
        <v>0.1401975</v>
      </c>
      <c r="L225" s="12">
        <v>0.14217550000000001</v>
      </c>
      <c r="M225" s="12">
        <v>0.14392060000000001</v>
      </c>
      <c r="N225" s="12">
        <v>0.14084389999999999</v>
      </c>
      <c r="O225" s="12">
        <v>0.1422553</v>
      </c>
      <c r="P225" s="12">
        <v>0.1441017</v>
      </c>
      <c r="Q225" s="12">
        <v>0.1427388</v>
      </c>
      <c r="R225" s="12">
        <v>0.1264854</v>
      </c>
      <c r="S225" s="12">
        <v>0.1141383</v>
      </c>
      <c r="T225" s="12">
        <v>0.11293019999999999</v>
      </c>
      <c r="U225" s="12">
        <v>0.10245319999999999</v>
      </c>
      <c r="V225" s="12">
        <v>9.9945800000000001E-2</v>
      </c>
      <c r="W225" s="12">
        <v>9.8766099999999996E-2</v>
      </c>
      <c r="X225" s="12">
        <v>9.5805500000000002E-2</v>
      </c>
      <c r="Y225" s="12">
        <v>9.3799599999999997E-2</v>
      </c>
      <c r="Z225" s="12">
        <v>8.6262800000000001E-2</v>
      </c>
      <c r="AA225" s="13"/>
    </row>
    <row r="226" spans="1:27" ht="7.5" customHeight="1" x14ac:dyDescent="0.35">
      <c r="A226" s="9" t="s">
        <v>4</v>
      </c>
      <c r="B226" s="10">
        <f t="shared" si="3"/>
        <v>44786</v>
      </c>
      <c r="C226" s="11">
        <v>8.6797100000000002E-2</v>
      </c>
      <c r="D226" s="12">
        <v>8.5130800000000006E-2</v>
      </c>
      <c r="E226" s="12">
        <v>8.1679699999999994E-2</v>
      </c>
      <c r="F226" s="12">
        <v>8.3002199999999998E-2</v>
      </c>
      <c r="G226" s="12">
        <v>8.0384399999999995E-2</v>
      </c>
      <c r="H226" s="12">
        <v>7.6969099999999999E-2</v>
      </c>
      <c r="I226" s="12">
        <v>7.3899199999999998E-2</v>
      </c>
      <c r="J226" s="12">
        <v>7.0214100000000002E-2</v>
      </c>
      <c r="K226" s="12">
        <v>7.5455400000000006E-2</v>
      </c>
      <c r="L226" s="12">
        <v>7.6727900000000002E-2</v>
      </c>
      <c r="M226" s="12">
        <v>7.6997800000000005E-2</v>
      </c>
      <c r="N226" s="12">
        <v>7.8343099999999999E-2</v>
      </c>
      <c r="O226" s="12">
        <v>7.7136499999999997E-2</v>
      </c>
      <c r="P226" s="12">
        <v>7.9958399999999999E-2</v>
      </c>
      <c r="Q226" s="12">
        <v>8.0569799999999997E-2</v>
      </c>
      <c r="R226" s="12">
        <v>8.4759799999999996E-2</v>
      </c>
      <c r="S226" s="12">
        <v>8.0730800000000005E-2</v>
      </c>
      <c r="T226" s="12">
        <v>8.0587699999999998E-2</v>
      </c>
      <c r="U226" s="12">
        <v>8.4652199999999997E-2</v>
      </c>
      <c r="V226" s="12">
        <v>8.0503400000000003E-2</v>
      </c>
      <c r="W226" s="12">
        <v>8.5315799999999997E-2</v>
      </c>
      <c r="X226" s="12">
        <v>8.7743500000000002E-2</v>
      </c>
      <c r="Y226" s="12">
        <v>8.7552599999999994E-2</v>
      </c>
      <c r="Z226" s="12">
        <v>8.5972699999999999E-2</v>
      </c>
      <c r="AA226" s="13"/>
    </row>
    <row r="227" spans="1:27" ht="7.5" customHeight="1" x14ac:dyDescent="0.35">
      <c r="A227" s="9" t="s">
        <v>5</v>
      </c>
      <c r="B227" s="10">
        <f t="shared" si="3"/>
        <v>44787</v>
      </c>
      <c r="C227" s="11">
        <v>8.44443E-2</v>
      </c>
      <c r="D227" s="12">
        <v>8.5175699999999993E-2</v>
      </c>
      <c r="E227" s="12">
        <v>8.2993999999999998E-2</v>
      </c>
      <c r="F227" s="12">
        <v>8.4389500000000006E-2</v>
      </c>
      <c r="G227" s="12">
        <v>8.1167400000000001E-2</v>
      </c>
      <c r="H227" s="12">
        <v>7.85077E-2</v>
      </c>
      <c r="I227" s="12">
        <v>7.1654099999999998E-2</v>
      </c>
      <c r="J227" s="12">
        <v>7.0183400000000007E-2</v>
      </c>
      <c r="K227" s="12">
        <v>7.2508299999999998E-2</v>
      </c>
      <c r="L227" s="12">
        <v>7.14973E-2</v>
      </c>
      <c r="M227" s="12">
        <v>7.0564799999999997E-2</v>
      </c>
      <c r="N227" s="12">
        <v>7.2797799999999996E-2</v>
      </c>
      <c r="O227" s="12">
        <v>7.28385E-2</v>
      </c>
      <c r="P227" s="12">
        <v>7.4089500000000003E-2</v>
      </c>
      <c r="Q227" s="12">
        <v>7.4283500000000002E-2</v>
      </c>
      <c r="R227" s="12">
        <v>7.5356699999999999E-2</v>
      </c>
      <c r="S227" s="12">
        <v>7.5021299999999999E-2</v>
      </c>
      <c r="T227" s="12">
        <v>7.6946799999999996E-2</v>
      </c>
      <c r="U227" s="12">
        <v>7.7106800000000003E-2</v>
      </c>
      <c r="V227" s="12">
        <v>7.8885700000000003E-2</v>
      </c>
      <c r="W227" s="12">
        <v>8.1366099999999997E-2</v>
      </c>
      <c r="X227" s="12">
        <v>8.44197E-2</v>
      </c>
      <c r="Y227" s="12">
        <v>8.3628800000000003E-2</v>
      </c>
      <c r="Z227" s="12">
        <v>7.9596299999999995E-2</v>
      </c>
      <c r="AA227" s="13"/>
    </row>
    <row r="228" spans="1:27" ht="7.5" customHeight="1" x14ac:dyDescent="0.35">
      <c r="A228" s="9" t="s">
        <v>6</v>
      </c>
      <c r="B228" s="10">
        <f t="shared" si="3"/>
        <v>44788</v>
      </c>
      <c r="C228" s="11">
        <v>8.3640099999999995E-2</v>
      </c>
      <c r="D228" s="12">
        <v>7.9858799999999994E-2</v>
      </c>
      <c r="E228" s="12">
        <v>8.1265699999999996E-2</v>
      </c>
      <c r="F228" s="12">
        <v>8.0345799999999995E-2</v>
      </c>
      <c r="G228" s="12">
        <v>8.0616499999999994E-2</v>
      </c>
      <c r="H228" s="12">
        <v>7.6827800000000002E-2</v>
      </c>
      <c r="I228" s="12">
        <v>7.0301699999999995E-2</v>
      </c>
      <c r="J228" s="12">
        <v>6.7472199999999996E-2</v>
      </c>
      <c r="K228" s="12">
        <v>7.2049500000000002E-2</v>
      </c>
      <c r="L228" s="12">
        <v>7.4738700000000005E-2</v>
      </c>
      <c r="M228" s="12">
        <v>7.1889300000000003E-2</v>
      </c>
      <c r="N228" s="12">
        <v>7.1328799999999998E-2</v>
      </c>
      <c r="O228" s="12">
        <v>7.5210200000000005E-2</v>
      </c>
      <c r="P228" s="12">
        <v>7.7876899999999999E-2</v>
      </c>
      <c r="Q228" s="12">
        <v>7.5800099999999995E-2</v>
      </c>
      <c r="R228" s="12">
        <v>7.6961500000000002E-2</v>
      </c>
      <c r="S228" s="12">
        <v>8.1642000000000006E-2</v>
      </c>
      <c r="T228" s="12">
        <v>7.69981E-2</v>
      </c>
      <c r="U228" s="12">
        <v>8.29178E-2</v>
      </c>
      <c r="V228" s="12">
        <v>7.6628500000000002E-2</v>
      </c>
      <c r="W228" s="12">
        <v>8.4455000000000002E-2</v>
      </c>
      <c r="X228" s="12">
        <v>8.2320500000000005E-2</v>
      </c>
      <c r="Y228" s="12">
        <v>8.8433600000000001E-2</v>
      </c>
      <c r="Z228" s="12">
        <v>8.1524700000000005E-2</v>
      </c>
      <c r="AA228" s="13"/>
    </row>
    <row r="229" spans="1:27" ht="7.5" customHeight="1" x14ac:dyDescent="0.35">
      <c r="A229" s="9" t="s">
        <v>7</v>
      </c>
      <c r="B229" s="10">
        <f t="shared" si="3"/>
        <v>44789</v>
      </c>
      <c r="C229" s="11">
        <v>8.5777199999999998E-2</v>
      </c>
      <c r="D229" s="12">
        <v>8.2795599999999997E-2</v>
      </c>
      <c r="E229" s="12">
        <v>8.2448400000000005E-2</v>
      </c>
      <c r="F229" s="12">
        <v>8.2145899999999994E-2</v>
      </c>
      <c r="G229" s="12">
        <v>8.3780900000000005E-2</v>
      </c>
      <c r="H229" s="12">
        <v>9.1233999999999996E-2</v>
      </c>
      <c r="I229" s="12">
        <v>9.5107499999999998E-2</v>
      </c>
      <c r="J229" s="12">
        <v>0.13018160000000001</v>
      </c>
      <c r="K229" s="12">
        <v>0.13819490000000001</v>
      </c>
      <c r="L229" s="12">
        <v>0.1354851</v>
      </c>
      <c r="M229" s="12">
        <v>0.13924420000000001</v>
      </c>
      <c r="N229" s="12">
        <v>0.13798669999999999</v>
      </c>
      <c r="O229" s="12">
        <v>0.1380615</v>
      </c>
      <c r="P229" s="12">
        <v>0.14100679999999999</v>
      </c>
      <c r="Q229" s="12">
        <v>0.14041619999999999</v>
      </c>
      <c r="R229" s="12">
        <v>0.12450899999999999</v>
      </c>
      <c r="S229" s="12">
        <v>0.1123271</v>
      </c>
      <c r="T229" s="12">
        <v>0.112982</v>
      </c>
      <c r="U229" s="12">
        <v>0.1034409</v>
      </c>
      <c r="V229" s="12">
        <v>0.1003115</v>
      </c>
      <c r="W229" s="12">
        <v>9.6074900000000005E-2</v>
      </c>
      <c r="X229" s="12">
        <v>9.53904E-2</v>
      </c>
      <c r="Y229" s="12">
        <v>9.5000399999999999E-2</v>
      </c>
      <c r="Z229" s="12">
        <v>9.0605699999999997E-2</v>
      </c>
      <c r="AA229" s="13"/>
    </row>
    <row r="230" spans="1:27" ht="7.5" customHeight="1" x14ac:dyDescent="0.35">
      <c r="A230" s="9" t="s">
        <v>8</v>
      </c>
      <c r="B230" s="10">
        <f t="shared" si="3"/>
        <v>44790</v>
      </c>
      <c r="C230" s="11">
        <v>8.9543800000000007E-2</v>
      </c>
      <c r="D230" s="12">
        <v>9.0201299999999998E-2</v>
      </c>
      <c r="E230" s="12">
        <v>8.6996199999999996E-2</v>
      </c>
      <c r="F230" s="12">
        <v>8.9920100000000003E-2</v>
      </c>
      <c r="G230" s="12">
        <v>8.6203699999999994E-2</v>
      </c>
      <c r="H230" s="12">
        <v>9.1427999999999995E-2</v>
      </c>
      <c r="I230" s="12">
        <v>9.3870400000000007E-2</v>
      </c>
      <c r="J230" s="12">
        <v>0.13361390000000001</v>
      </c>
      <c r="K230" s="12">
        <v>0.1445602</v>
      </c>
      <c r="L230" s="12">
        <v>0.14360500000000001</v>
      </c>
      <c r="M230" s="12">
        <v>0.14192070000000001</v>
      </c>
      <c r="N230" s="12">
        <v>0.1435013</v>
      </c>
      <c r="O230" s="12">
        <v>0.14727950000000001</v>
      </c>
      <c r="P230" s="12">
        <v>0.14873900000000001</v>
      </c>
      <c r="Q230" s="12">
        <v>0.1506255</v>
      </c>
      <c r="R230" s="12">
        <v>0.1317894</v>
      </c>
      <c r="S230" s="12">
        <v>0.11713750000000001</v>
      </c>
      <c r="T230" s="12">
        <v>0.1065697</v>
      </c>
      <c r="U230" s="12">
        <v>0.1042233</v>
      </c>
      <c r="V230" s="12">
        <v>9.7501299999999999E-2</v>
      </c>
      <c r="W230" s="12">
        <v>9.9395300000000006E-2</v>
      </c>
      <c r="X230" s="12">
        <v>9.8399799999999996E-2</v>
      </c>
      <c r="Y230" s="12">
        <v>9.9700200000000003E-2</v>
      </c>
      <c r="Z230" s="12">
        <v>8.9455400000000004E-2</v>
      </c>
      <c r="AA230" s="13"/>
    </row>
    <row r="231" spans="1:27" ht="7.5" customHeight="1" x14ac:dyDescent="0.35">
      <c r="A231" s="9" t="s">
        <v>9</v>
      </c>
      <c r="B231" s="10">
        <f t="shared" si="3"/>
        <v>44791</v>
      </c>
      <c r="C231" s="11">
        <v>8.6621699999999996E-2</v>
      </c>
      <c r="D231" s="12">
        <v>8.5353600000000002E-2</v>
      </c>
      <c r="E231" s="12">
        <v>8.4409200000000004E-2</v>
      </c>
      <c r="F231" s="12">
        <v>8.4662899999999999E-2</v>
      </c>
      <c r="G231" s="12">
        <v>8.3907300000000004E-2</v>
      </c>
      <c r="H231" s="12">
        <v>9.2483499999999996E-2</v>
      </c>
      <c r="I231" s="12">
        <v>9.6084199999999995E-2</v>
      </c>
      <c r="J231" s="12">
        <v>0.13572509999999999</v>
      </c>
      <c r="K231" s="12">
        <v>0.14784230000000001</v>
      </c>
      <c r="L231" s="12">
        <v>0.1458257</v>
      </c>
      <c r="M231" s="12">
        <v>0.14327090000000001</v>
      </c>
      <c r="N231" s="12">
        <v>0.14552680000000001</v>
      </c>
      <c r="O231" s="12">
        <v>0.14212269999999999</v>
      </c>
      <c r="P231" s="12">
        <v>0.1460718</v>
      </c>
      <c r="Q231" s="12">
        <v>0.14553379999999999</v>
      </c>
      <c r="R231" s="12">
        <v>0.12889329999999999</v>
      </c>
      <c r="S231" s="12">
        <v>0.11588320000000001</v>
      </c>
      <c r="T231" s="12">
        <v>0.10623920000000001</v>
      </c>
      <c r="U231" s="12">
        <v>0.1053156</v>
      </c>
      <c r="V231" s="12">
        <v>9.7578200000000004E-2</v>
      </c>
      <c r="W231" s="12">
        <v>9.2956700000000003E-2</v>
      </c>
      <c r="X231" s="12">
        <v>9.4056799999999996E-2</v>
      </c>
      <c r="Y231" s="12">
        <v>9.2104500000000006E-2</v>
      </c>
      <c r="Z231" s="12">
        <v>8.6839600000000003E-2</v>
      </c>
      <c r="AA231" s="13"/>
    </row>
    <row r="232" spans="1:27" ht="7.5" customHeight="1" x14ac:dyDescent="0.35">
      <c r="A232" s="9" t="s">
        <v>3</v>
      </c>
      <c r="B232" s="10">
        <f t="shared" si="3"/>
        <v>44792</v>
      </c>
      <c r="C232" s="11">
        <v>8.9765399999999995E-2</v>
      </c>
      <c r="D232" s="12">
        <v>9.0183700000000006E-2</v>
      </c>
      <c r="E232" s="12">
        <v>8.5999999999999993E-2</v>
      </c>
      <c r="F232" s="12">
        <v>8.6533100000000002E-2</v>
      </c>
      <c r="G232" s="12">
        <v>8.8034299999999996E-2</v>
      </c>
      <c r="H232" s="12">
        <v>8.71889E-2</v>
      </c>
      <c r="I232" s="12">
        <v>9.46158E-2</v>
      </c>
      <c r="J232" s="12">
        <v>0.1288889</v>
      </c>
      <c r="K232" s="12">
        <v>0.1406049</v>
      </c>
      <c r="L232" s="12">
        <v>0.14610629999999999</v>
      </c>
      <c r="M232" s="12">
        <v>0.14751220000000001</v>
      </c>
      <c r="N232" s="12">
        <v>0.14220940000000001</v>
      </c>
      <c r="O232" s="12">
        <v>0.1443168</v>
      </c>
      <c r="P232" s="12">
        <v>0.14680650000000001</v>
      </c>
      <c r="Q232" s="12">
        <v>0.1451258</v>
      </c>
      <c r="R232" s="12">
        <v>0.1291099</v>
      </c>
      <c r="S232" s="12">
        <v>0.1146904</v>
      </c>
      <c r="T232" s="12">
        <v>0.1122586</v>
      </c>
      <c r="U232" s="12">
        <v>0.10268190000000001</v>
      </c>
      <c r="V232" s="12">
        <v>0.1014557</v>
      </c>
      <c r="W232" s="12">
        <v>0.10361529999999999</v>
      </c>
      <c r="X232" s="12">
        <v>9.9532599999999999E-2</v>
      </c>
      <c r="Y232" s="12">
        <v>9.4223600000000005E-2</v>
      </c>
      <c r="Z232" s="12">
        <v>8.7032899999999996E-2</v>
      </c>
      <c r="AA232" s="13"/>
    </row>
    <row r="233" spans="1:27" ht="7.5" customHeight="1" x14ac:dyDescent="0.35">
      <c r="A233" s="9" t="s">
        <v>4</v>
      </c>
      <c r="B233" s="10">
        <f t="shared" si="3"/>
        <v>44793</v>
      </c>
      <c r="C233" s="11">
        <v>8.50046E-2</v>
      </c>
      <c r="D233" s="12">
        <v>8.5275299999999998E-2</v>
      </c>
      <c r="E233" s="12">
        <v>8.1251500000000004E-2</v>
      </c>
      <c r="F233" s="12">
        <v>8.4624099999999994E-2</v>
      </c>
      <c r="G233" s="12">
        <v>7.9674099999999998E-2</v>
      </c>
      <c r="H233" s="12">
        <v>7.9084500000000002E-2</v>
      </c>
      <c r="I233" s="12">
        <v>7.3959700000000003E-2</v>
      </c>
      <c r="J233" s="12">
        <v>7.2061600000000003E-2</v>
      </c>
      <c r="K233" s="12">
        <v>7.5301199999999999E-2</v>
      </c>
      <c r="L233" s="12">
        <v>7.9073699999999997E-2</v>
      </c>
      <c r="M233" s="12">
        <v>7.8749100000000002E-2</v>
      </c>
      <c r="N233" s="12">
        <v>8.1889299999999998E-2</v>
      </c>
      <c r="O233" s="12">
        <v>8.0388399999999999E-2</v>
      </c>
      <c r="P233" s="12">
        <v>8.1629199999999999E-2</v>
      </c>
      <c r="Q233" s="12">
        <v>8.2585000000000006E-2</v>
      </c>
      <c r="R233" s="12">
        <v>8.4869200000000006E-2</v>
      </c>
      <c r="S233" s="12">
        <v>8.3719699999999994E-2</v>
      </c>
      <c r="T233" s="12">
        <v>7.8915799999999994E-2</v>
      </c>
      <c r="U233" s="12">
        <v>8.80359E-2</v>
      </c>
      <c r="V233" s="12">
        <v>8.2258399999999995E-2</v>
      </c>
      <c r="W233" s="12">
        <v>8.8886099999999996E-2</v>
      </c>
      <c r="X233" s="12">
        <v>9.1000600000000001E-2</v>
      </c>
      <c r="Y233" s="12">
        <v>8.6631899999999998E-2</v>
      </c>
      <c r="Z233" s="12">
        <v>8.8157600000000003E-2</v>
      </c>
      <c r="AA233" s="13"/>
    </row>
    <row r="234" spans="1:27" ht="7.5" customHeight="1" x14ac:dyDescent="0.35">
      <c r="A234" s="9" t="s">
        <v>5</v>
      </c>
      <c r="B234" s="10">
        <f t="shared" si="3"/>
        <v>44794</v>
      </c>
      <c r="C234" s="11">
        <v>8.2753300000000002E-2</v>
      </c>
      <c r="D234" s="12">
        <v>8.7693900000000005E-2</v>
      </c>
      <c r="E234" s="12">
        <v>8.1077200000000002E-2</v>
      </c>
      <c r="F234" s="12">
        <v>8.5063899999999998E-2</v>
      </c>
      <c r="G234" s="12">
        <v>8.0176899999999995E-2</v>
      </c>
      <c r="H234" s="12">
        <v>7.9573400000000002E-2</v>
      </c>
      <c r="I234" s="12">
        <v>7.2286400000000001E-2</v>
      </c>
      <c r="J234" s="12">
        <v>7.3248599999999997E-2</v>
      </c>
      <c r="K234" s="12">
        <v>7.3882000000000003E-2</v>
      </c>
      <c r="L234" s="12">
        <v>7.1114499999999997E-2</v>
      </c>
      <c r="M234" s="12">
        <v>7.0586200000000002E-2</v>
      </c>
      <c r="N234" s="12">
        <v>7.4346300000000004E-2</v>
      </c>
      <c r="O234" s="12">
        <v>7.4217500000000006E-2</v>
      </c>
      <c r="P234" s="12">
        <v>7.4546200000000007E-2</v>
      </c>
      <c r="Q234" s="12">
        <v>7.63012E-2</v>
      </c>
      <c r="R234" s="12">
        <v>7.6824000000000003E-2</v>
      </c>
      <c r="S234" s="12">
        <v>7.2512300000000002E-2</v>
      </c>
      <c r="T234" s="12">
        <v>8.0808599999999994E-2</v>
      </c>
      <c r="U234" s="12">
        <v>7.3981699999999997E-2</v>
      </c>
      <c r="V234" s="12">
        <v>8.1272200000000003E-2</v>
      </c>
      <c r="W234" s="12">
        <v>8.0472399999999999E-2</v>
      </c>
      <c r="X234" s="12">
        <v>8.6441799999999999E-2</v>
      </c>
      <c r="Y234" s="12">
        <v>8.4176000000000001E-2</v>
      </c>
      <c r="Z234" s="12">
        <v>7.8126500000000002E-2</v>
      </c>
      <c r="AA234" s="13"/>
    </row>
    <row r="235" spans="1:27" ht="7.5" customHeight="1" x14ac:dyDescent="0.35">
      <c r="A235" s="9" t="s">
        <v>6</v>
      </c>
      <c r="B235" s="10">
        <f t="shared" si="3"/>
        <v>44795</v>
      </c>
      <c r="C235" s="11">
        <v>8.3288699999999993E-2</v>
      </c>
      <c r="D235" s="12">
        <v>7.79691E-2</v>
      </c>
      <c r="E235" s="12">
        <v>7.8230900000000006E-2</v>
      </c>
      <c r="F235" s="12">
        <v>8.1810800000000003E-2</v>
      </c>
      <c r="G235" s="12">
        <v>8.0785599999999999E-2</v>
      </c>
      <c r="H235" s="12">
        <v>9.3609200000000004E-2</v>
      </c>
      <c r="I235" s="12">
        <v>9.9010799999999996E-2</v>
      </c>
      <c r="J235" s="12">
        <v>0.13678219999999999</v>
      </c>
      <c r="K235" s="12">
        <v>0.14606920000000001</v>
      </c>
      <c r="L235" s="12">
        <v>0.14697550000000001</v>
      </c>
      <c r="M235" s="12">
        <v>0.14843129999999999</v>
      </c>
      <c r="N235" s="12">
        <v>0.14837030000000001</v>
      </c>
      <c r="O235" s="12">
        <v>0.14638190000000001</v>
      </c>
      <c r="P235" s="12">
        <v>0.14752770000000001</v>
      </c>
      <c r="Q235" s="12">
        <v>0.15106049999999999</v>
      </c>
      <c r="R235" s="12">
        <v>0.13141720000000001</v>
      </c>
      <c r="S235" s="12">
        <v>0.12074790000000001</v>
      </c>
      <c r="T235" s="12">
        <v>0.121865</v>
      </c>
      <c r="U235" s="12">
        <v>0.1121823</v>
      </c>
      <c r="V235" s="12">
        <v>0.106532</v>
      </c>
      <c r="W235" s="12">
        <v>9.8887100000000006E-2</v>
      </c>
      <c r="X235" s="12">
        <v>0.1041778</v>
      </c>
      <c r="Y235" s="12">
        <v>0.10013909999999999</v>
      </c>
      <c r="Z235" s="12">
        <v>9.5782599999999996E-2</v>
      </c>
      <c r="AA235" s="13"/>
    </row>
    <row r="236" spans="1:27" ht="7.5" customHeight="1" x14ac:dyDescent="0.35">
      <c r="A236" s="9" t="s">
        <v>7</v>
      </c>
      <c r="B236" s="10">
        <f t="shared" si="3"/>
        <v>44796</v>
      </c>
      <c r="C236" s="11">
        <v>8.9077100000000006E-2</v>
      </c>
      <c r="D236" s="12">
        <v>8.9487999999999998E-2</v>
      </c>
      <c r="E236" s="12">
        <v>8.83438E-2</v>
      </c>
      <c r="F236" s="12">
        <v>8.5823999999999998E-2</v>
      </c>
      <c r="G236" s="12">
        <v>9.2065300000000003E-2</v>
      </c>
      <c r="H236" s="12">
        <v>8.9380600000000004E-2</v>
      </c>
      <c r="I236" s="12">
        <v>0.1014235</v>
      </c>
      <c r="J236" s="12">
        <v>0.13746</v>
      </c>
      <c r="K236" s="12">
        <v>0.1474821</v>
      </c>
      <c r="L236" s="12">
        <v>0.14743200000000001</v>
      </c>
      <c r="M236" s="12">
        <v>0.1454561</v>
      </c>
      <c r="N236" s="12">
        <v>0.1436064</v>
      </c>
      <c r="O236" s="12">
        <v>0.1520194</v>
      </c>
      <c r="P236" s="12">
        <v>0.1536062</v>
      </c>
      <c r="Q236" s="12">
        <v>0.15569189999999999</v>
      </c>
      <c r="R236" s="12">
        <v>0.1364523</v>
      </c>
      <c r="S236" s="12">
        <v>0.1220292</v>
      </c>
      <c r="T236" s="12">
        <v>0.11090179999999999</v>
      </c>
      <c r="U236" s="12">
        <v>0.10916380000000001</v>
      </c>
      <c r="V236" s="12">
        <v>0.1025369</v>
      </c>
      <c r="W236" s="12">
        <v>0.1010187</v>
      </c>
      <c r="X236" s="12">
        <v>0.101627</v>
      </c>
      <c r="Y236" s="12">
        <v>9.7223799999999999E-2</v>
      </c>
      <c r="Z236" s="12">
        <v>9.2846899999999996E-2</v>
      </c>
      <c r="AA236" s="13"/>
    </row>
    <row r="237" spans="1:27" ht="7.5" customHeight="1" x14ac:dyDescent="0.35">
      <c r="A237" s="9" t="s">
        <v>8</v>
      </c>
      <c r="B237" s="10">
        <f t="shared" si="3"/>
        <v>44797</v>
      </c>
      <c r="C237" s="11">
        <v>8.8113899999999995E-2</v>
      </c>
      <c r="D237" s="12">
        <v>8.8216900000000001E-2</v>
      </c>
      <c r="E237" s="12">
        <v>8.4571599999999997E-2</v>
      </c>
      <c r="F237" s="12">
        <v>9.0315000000000006E-2</v>
      </c>
      <c r="G237" s="12">
        <v>8.6161799999999997E-2</v>
      </c>
      <c r="H237" s="12">
        <v>9.6120899999999995E-2</v>
      </c>
      <c r="I237" s="12">
        <v>9.68976E-2</v>
      </c>
      <c r="J237" s="12">
        <v>0.13910330000000001</v>
      </c>
      <c r="K237" s="12">
        <v>0.1506729</v>
      </c>
      <c r="L237" s="12">
        <v>0.1468737</v>
      </c>
      <c r="M237" s="12">
        <v>0.1468428</v>
      </c>
      <c r="N237" s="12">
        <v>0.14752209999999999</v>
      </c>
      <c r="O237" s="12">
        <v>0.14765320000000001</v>
      </c>
      <c r="P237" s="12">
        <v>0.14887639999999999</v>
      </c>
      <c r="Q237" s="12">
        <v>0.1514906</v>
      </c>
      <c r="R237" s="12">
        <v>0.1284168</v>
      </c>
      <c r="S237" s="12">
        <v>0.1173434</v>
      </c>
      <c r="T237" s="12">
        <v>0.10827199999999999</v>
      </c>
      <c r="U237" s="12">
        <v>0.10511230000000001</v>
      </c>
      <c r="V237" s="12">
        <v>9.8432800000000001E-2</v>
      </c>
      <c r="W237" s="12">
        <v>9.44604E-2</v>
      </c>
      <c r="X237" s="12">
        <v>9.6958900000000001E-2</v>
      </c>
      <c r="Y237" s="12">
        <v>9.3374299999999993E-2</v>
      </c>
      <c r="Z237" s="12">
        <v>8.7318199999999999E-2</v>
      </c>
      <c r="AA237" s="13"/>
    </row>
    <row r="238" spans="1:27" ht="7.5" customHeight="1" x14ac:dyDescent="0.35">
      <c r="A238" s="9" t="s">
        <v>9</v>
      </c>
      <c r="B238" s="10">
        <f t="shared" si="3"/>
        <v>44798</v>
      </c>
      <c r="C238" s="11">
        <v>8.3243200000000003E-2</v>
      </c>
      <c r="D238" s="12">
        <v>8.3516800000000002E-2</v>
      </c>
      <c r="E238" s="12">
        <v>8.2754900000000006E-2</v>
      </c>
      <c r="F238" s="12">
        <v>8.2058800000000001E-2</v>
      </c>
      <c r="G238" s="12">
        <v>8.4317100000000006E-2</v>
      </c>
      <c r="H238" s="12">
        <v>9.2309500000000003E-2</v>
      </c>
      <c r="I238" s="12">
        <v>0.10195899999999999</v>
      </c>
      <c r="J238" s="12">
        <v>0.13975789999999999</v>
      </c>
      <c r="K238" s="12">
        <v>0.15116599999999999</v>
      </c>
      <c r="L238" s="12">
        <v>0.15093899999999999</v>
      </c>
      <c r="M238" s="12">
        <v>0.14535029999999999</v>
      </c>
      <c r="N238" s="12">
        <v>0.14737059999999999</v>
      </c>
      <c r="O238" s="12">
        <v>0.1453497</v>
      </c>
      <c r="P238" s="12">
        <v>0.15009069999999999</v>
      </c>
      <c r="Q238" s="12">
        <v>0.1458864</v>
      </c>
      <c r="R238" s="12">
        <v>0.13418389999999999</v>
      </c>
      <c r="S238" s="12">
        <v>0.11981219999999999</v>
      </c>
      <c r="T238" s="12">
        <v>0.112343</v>
      </c>
      <c r="U238" s="12">
        <v>0.1104807</v>
      </c>
      <c r="V238" s="12">
        <v>0.1028816</v>
      </c>
      <c r="W238" s="12">
        <v>9.7136899999999998E-2</v>
      </c>
      <c r="X238" s="12">
        <v>9.7428899999999999E-2</v>
      </c>
      <c r="Y238" s="12">
        <v>9.2278799999999994E-2</v>
      </c>
      <c r="Z238" s="12">
        <v>8.8886999999999994E-2</v>
      </c>
      <c r="AA238" s="13"/>
    </row>
    <row r="239" spans="1:27" ht="7.5" customHeight="1" x14ac:dyDescent="0.35">
      <c r="A239" s="9" t="s">
        <v>3</v>
      </c>
      <c r="B239" s="10">
        <f t="shared" si="3"/>
        <v>44799</v>
      </c>
      <c r="C239" s="11">
        <v>8.7696800000000005E-2</v>
      </c>
      <c r="D239" s="12">
        <v>8.39892E-2</v>
      </c>
      <c r="E239" s="12">
        <v>8.51581E-2</v>
      </c>
      <c r="F239" s="12">
        <v>8.1185999999999994E-2</v>
      </c>
      <c r="G239" s="12">
        <v>8.60123E-2</v>
      </c>
      <c r="H239" s="12">
        <v>9.0955400000000006E-2</v>
      </c>
      <c r="I239" s="12">
        <v>9.6823599999999996E-2</v>
      </c>
      <c r="J239" s="12">
        <v>0.13564390000000001</v>
      </c>
      <c r="K239" s="12">
        <v>0.14689440000000001</v>
      </c>
      <c r="L239" s="12">
        <v>0.14905750000000001</v>
      </c>
      <c r="M239" s="12">
        <v>0.14955170000000001</v>
      </c>
      <c r="N239" s="12">
        <v>0.14818790000000001</v>
      </c>
      <c r="O239" s="12">
        <v>0.14745549999999999</v>
      </c>
      <c r="P239" s="12">
        <v>0.15014359999999999</v>
      </c>
      <c r="Q239" s="12">
        <v>0.15245410000000001</v>
      </c>
      <c r="R239" s="12">
        <v>0.13156190000000001</v>
      </c>
      <c r="S239" s="12">
        <v>0.123004</v>
      </c>
      <c r="T239" s="12">
        <v>0.1136167</v>
      </c>
      <c r="U239" s="12">
        <v>0.1057027</v>
      </c>
      <c r="V239" s="12">
        <v>0.1013435</v>
      </c>
      <c r="W239" s="12">
        <v>9.9327200000000004E-2</v>
      </c>
      <c r="X239" s="12">
        <v>0.1019045</v>
      </c>
      <c r="Y239" s="12">
        <v>9.2653200000000005E-2</v>
      </c>
      <c r="Z239" s="12">
        <v>9.0677099999999997E-2</v>
      </c>
      <c r="AA239" s="13"/>
    </row>
    <row r="240" spans="1:27" ht="7.5" customHeight="1" x14ac:dyDescent="0.35">
      <c r="A240" s="9" t="s">
        <v>4</v>
      </c>
      <c r="B240" s="10">
        <f t="shared" si="3"/>
        <v>44800</v>
      </c>
      <c r="C240" s="11">
        <v>8.5976800000000006E-2</v>
      </c>
      <c r="D240" s="12">
        <v>8.4894800000000006E-2</v>
      </c>
      <c r="E240" s="12">
        <v>8.3212700000000001E-2</v>
      </c>
      <c r="F240" s="12">
        <v>8.2654699999999998E-2</v>
      </c>
      <c r="G240" s="12">
        <v>8.2010600000000003E-2</v>
      </c>
      <c r="H240" s="12">
        <v>7.8865400000000002E-2</v>
      </c>
      <c r="I240" s="12">
        <v>7.6670000000000002E-2</v>
      </c>
      <c r="J240" s="12">
        <v>7.6517199999999994E-2</v>
      </c>
      <c r="K240" s="12">
        <v>7.9266900000000001E-2</v>
      </c>
      <c r="L240" s="12">
        <v>8.45133E-2</v>
      </c>
      <c r="M240" s="12">
        <v>8.2217200000000004E-2</v>
      </c>
      <c r="N240" s="12">
        <v>8.6075600000000002E-2</v>
      </c>
      <c r="O240" s="12">
        <v>8.7387500000000007E-2</v>
      </c>
      <c r="P240" s="12">
        <v>8.6641700000000002E-2</v>
      </c>
      <c r="Q240" s="12">
        <v>8.6526400000000003E-2</v>
      </c>
      <c r="R240" s="12">
        <v>8.6530599999999999E-2</v>
      </c>
      <c r="S240" s="12">
        <v>8.7333099999999997E-2</v>
      </c>
      <c r="T240" s="12">
        <v>8.4123400000000001E-2</v>
      </c>
      <c r="U240" s="12">
        <v>8.8119000000000003E-2</v>
      </c>
      <c r="V240" s="12">
        <v>8.7448499999999998E-2</v>
      </c>
      <c r="W240" s="12">
        <v>9.28422E-2</v>
      </c>
      <c r="X240" s="12">
        <v>9.3178499999999997E-2</v>
      </c>
      <c r="Y240" s="12">
        <v>9.12993E-2</v>
      </c>
      <c r="Z240" s="12">
        <v>8.8857900000000004E-2</v>
      </c>
      <c r="AA240" s="13"/>
    </row>
    <row r="241" spans="1:27" ht="7.5" customHeight="1" x14ac:dyDescent="0.35">
      <c r="A241" s="9" t="s">
        <v>5</v>
      </c>
      <c r="B241" s="10">
        <f t="shared" si="3"/>
        <v>44801</v>
      </c>
      <c r="C241" s="11">
        <v>8.4487900000000005E-2</v>
      </c>
      <c r="D241" s="12">
        <v>8.8489499999999999E-2</v>
      </c>
      <c r="E241" s="12">
        <v>8.1677899999999998E-2</v>
      </c>
      <c r="F241" s="12">
        <v>8.7808999999999998E-2</v>
      </c>
      <c r="G241" s="12">
        <v>7.9154299999999997E-2</v>
      </c>
      <c r="H241" s="12">
        <v>8.1446500000000005E-2</v>
      </c>
      <c r="I241" s="12">
        <v>7.3623300000000003E-2</v>
      </c>
      <c r="J241" s="12">
        <v>7.5724899999999998E-2</v>
      </c>
      <c r="K241" s="12">
        <v>7.5754500000000002E-2</v>
      </c>
      <c r="L241" s="12">
        <v>7.3899800000000002E-2</v>
      </c>
      <c r="M241" s="12">
        <v>7.2630399999999998E-2</v>
      </c>
      <c r="N241" s="12">
        <v>7.4951599999999993E-2</v>
      </c>
      <c r="O241" s="12">
        <v>7.5846700000000003E-2</v>
      </c>
      <c r="P241" s="12">
        <v>7.87968E-2</v>
      </c>
      <c r="Q241" s="12">
        <v>7.9002199999999995E-2</v>
      </c>
      <c r="R241" s="12">
        <v>7.9424300000000003E-2</v>
      </c>
      <c r="S241" s="12">
        <v>7.5799699999999998E-2</v>
      </c>
      <c r="T241" s="12">
        <v>7.97982E-2</v>
      </c>
      <c r="U241" s="12">
        <v>7.6925900000000005E-2</v>
      </c>
      <c r="V241" s="12">
        <v>8.2699499999999995E-2</v>
      </c>
      <c r="W241" s="12">
        <v>8.4144499999999997E-2</v>
      </c>
      <c r="X241" s="12">
        <v>8.9286000000000004E-2</v>
      </c>
      <c r="Y241" s="12">
        <v>8.5094900000000001E-2</v>
      </c>
      <c r="Z241" s="12">
        <v>8.1470399999999998E-2</v>
      </c>
      <c r="AA241" s="13"/>
    </row>
    <row r="242" spans="1:27" ht="7.5" customHeight="1" x14ac:dyDescent="0.35">
      <c r="A242" s="9" t="s">
        <v>6</v>
      </c>
      <c r="B242" s="10">
        <f t="shared" si="3"/>
        <v>44802</v>
      </c>
      <c r="C242" s="11">
        <v>8.3467200000000005E-2</v>
      </c>
      <c r="D242" s="12">
        <v>7.9734799999999995E-2</v>
      </c>
      <c r="E242" s="12">
        <v>8.1661700000000004E-2</v>
      </c>
      <c r="F242" s="12">
        <v>8.0746200000000004E-2</v>
      </c>
      <c r="G242" s="12">
        <v>8.6008299999999996E-2</v>
      </c>
      <c r="H242" s="12">
        <v>9.6357100000000001E-2</v>
      </c>
      <c r="I242" s="12">
        <v>0.101453</v>
      </c>
      <c r="J242" s="12">
        <v>0.14076910000000001</v>
      </c>
      <c r="K242" s="12">
        <v>0.15125939999999999</v>
      </c>
      <c r="L242" s="12">
        <v>0.15453130000000001</v>
      </c>
      <c r="M242" s="12">
        <v>0.15445339999999999</v>
      </c>
      <c r="N242" s="12">
        <v>0.15553259999999999</v>
      </c>
      <c r="O242" s="12">
        <v>0.1525553</v>
      </c>
      <c r="P242" s="12">
        <v>0.15367529999999999</v>
      </c>
      <c r="Q242" s="12">
        <v>0.1580714</v>
      </c>
      <c r="R242" s="12">
        <v>0.1368597</v>
      </c>
      <c r="S242" s="12">
        <v>0.1244411</v>
      </c>
      <c r="T242" s="12">
        <v>0.11846039999999999</v>
      </c>
      <c r="U242" s="12">
        <v>0.1132599</v>
      </c>
      <c r="V242" s="12">
        <v>0.1097183</v>
      </c>
      <c r="W242" s="12">
        <v>0.1005233</v>
      </c>
      <c r="X242" s="12">
        <v>0.1056729</v>
      </c>
      <c r="Y242" s="12">
        <v>0.1004578</v>
      </c>
      <c r="Z242" s="12">
        <v>9.7824300000000003E-2</v>
      </c>
      <c r="AA242" s="13"/>
    </row>
    <row r="243" spans="1:27" ht="7.5" customHeight="1" x14ac:dyDescent="0.35">
      <c r="A243" s="9" t="s">
        <v>7</v>
      </c>
      <c r="B243" s="10">
        <f t="shared" si="3"/>
        <v>44803</v>
      </c>
      <c r="C243" s="11">
        <v>9.2393900000000001E-2</v>
      </c>
      <c r="D243" s="12">
        <v>8.9624300000000004E-2</v>
      </c>
      <c r="E243" s="12">
        <v>8.9552499999999993E-2</v>
      </c>
      <c r="F243" s="12">
        <v>8.6532100000000001E-2</v>
      </c>
      <c r="G243" s="12">
        <v>9.4218300000000005E-2</v>
      </c>
      <c r="H243" s="12">
        <v>9.6762399999999998E-2</v>
      </c>
      <c r="I243" s="12">
        <v>0.1100117</v>
      </c>
      <c r="J243" s="12">
        <v>0.1470339</v>
      </c>
      <c r="K243" s="12">
        <v>0.15294389999999999</v>
      </c>
      <c r="L243" s="12">
        <v>0.1533939</v>
      </c>
      <c r="M243" s="12">
        <v>0.15091460000000001</v>
      </c>
      <c r="N243" s="12">
        <v>0.14910979999999999</v>
      </c>
      <c r="O243" s="12">
        <v>0.15219820000000001</v>
      </c>
      <c r="P243" s="12">
        <v>0.15262200000000001</v>
      </c>
      <c r="Q243" s="12">
        <v>0.1544846</v>
      </c>
      <c r="R243" s="12">
        <v>0.136216</v>
      </c>
      <c r="S243" s="12">
        <v>0.1195817</v>
      </c>
      <c r="T243" s="12">
        <v>0.117965</v>
      </c>
      <c r="U243" s="12">
        <v>0.109157</v>
      </c>
      <c r="V243" s="12">
        <v>0.10646609999999999</v>
      </c>
      <c r="W243" s="12">
        <v>9.9858500000000003E-2</v>
      </c>
      <c r="X243" s="12">
        <v>0.10232040000000001</v>
      </c>
      <c r="Y243" s="12">
        <v>9.4345299999999993E-2</v>
      </c>
      <c r="Z243" s="12">
        <v>9.01753E-2</v>
      </c>
      <c r="AA243" s="13"/>
    </row>
    <row r="244" spans="1:27" ht="7.5" customHeight="1" thickBot="1" x14ac:dyDescent="0.4">
      <c r="A244" s="14" t="s">
        <v>8</v>
      </c>
      <c r="B244" s="15">
        <f t="shared" si="3"/>
        <v>44804</v>
      </c>
      <c r="C244" s="16">
        <v>8.6093100000000006E-2</v>
      </c>
      <c r="D244" s="17">
        <v>8.4665299999999999E-2</v>
      </c>
      <c r="E244" s="17">
        <v>8.4163299999999996E-2</v>
      </c>
      <c r="F244" s="17">
        <v>8.8829099999999994E-2</v>
      </c>
      <c r="G244" s="17">
        <v>9.03109E-2</v>
      </c>
      <c r="H244" s="17">
        <v>0.1002893</v>
      </c>
      <c r="I244" s="17">
        <v>0.1047307</v>
      </c>
      <c r="J244" s="17">
        <v>0.14690790000000001</v>
      </c>
      <c r="K244" s="17">
        <v>0.1553959</v>
      </c>
      <c r="L244" s="17">
        <v>0.1520649</v>
      </c>
      <c r="M244" s="17">
        <v>0.1530686</v>
      </c>
      <c r="N244" s="17">
        <v>0.1507192</v>
      </c>
      <c r="O244" s="17">
        <v>0.15185389999999999</v>
      </c>
      <c r="P244" s="17">
        <v>0.1527145</v>
      </c>
      <c r="Q244" s="17">
        <v>0.15257780000000001</v>
      </c>
      <c r="R244" s="17">
        <v>0.13343740000000001</v>
      </c>
      <c r="S244" s="17">
        <v>0.1208983</v>
      </c>
      <c r="T244" s="17">
        <v>0.1142114</v>
      </c>
      <c r="U244" s="17">
        <v>0.1108592</v>
      </c>
      <c r="V244" s="17">
        <v>0.10607759999999999</v>
      </c>
      <c r="W244" s="17">
        <v>0.1008912</v>
      </c>
      <c r="X244" s="17">
        <v>0.1024617</v>
      </c>
      <c r="Y244" s="17">
        <v>9.4642100000000007E-2</v>
      </c>
      <c r="Z244" s="17">
        <v>9.3215900000000004E-2</v>
      </c>
      <c r="AA244" s="18"/>
    </row>
    <row r="245" spans="1:27" ht="7.5" customHeight="1" x14ac:dyDescent="0.35">
      <c r="A245" s="9" t="s">
        <v>9</v>
      </c>
      <c r="B245" s="10">
        <f t="shared" si="3"/>
        <v>44805</v>
      </c>
      <c r="C245" s="11">
        <v>8.6816000000000004E-2</v>
      </c>
      <c r="D245" s="12">
        <v>8.8192300000000001E-2</v>
      </c>
      <c r="E245" s="12">
        <v>8.58574E-2</v>
      </c>
      <c r="F245" s="12">
        <v>8.7203500000000003E-2</v>
      </c>
      <c r="G245" s="12">
        <v>8.9279600000000001E-2</v>
      </c>
      <c r="H245" s="12">
        <v>9.8439799999999994E-2</v>
      </c>
      <c r="I245" s="12">
        <v>0.10266939999999999</v>
      </c>
      <c r="J245" s="12">
        <v>0.1435496</v>
      </c>
      <c r="K245" s="12">
        <v>0.15338850000000001</v>
      </c>
      <c r="L245" s="12">
        <v>0.15050849999999999</v>
      </c>
      <c r="M245" s="12">
        <v>0.146671</v>
      </c>
      <c r="N245" s="12">
        <v>0.14905089999999999</v>
      </c>
      <c r="O245" s="12">
        <v>0.1514731</v>
      </c>
      <c r="P245" s="12">
        <v>0.15600910000000001</v>
      </c>
      <c r="Q245" s="12">
        <v>0.1505975</v>
      </c>
      <c r="R245" s="12">
        <v>0.13833219999999999</v>
      </c>
      <c r="S245" s="12">
        <v>0.12670300000000001</v>
      </c>
      <c r="T245" s="12">
        <v>0.11870790000000001</v>
      </c>
      <c r="U245" s="12">
        <v>0.1138665</v>
      </c>
      <c r="V245" s="12">
        <v>0.1069145</v>
      </c>
      <c r="W245" s="12">
        <v>0.1064653</v>
      </c>
      <c r="X245" s="12">
        <v>0.1013531</v>
      </c>
      <c r="Y245" s="12">
        <v>0.1026992</v>
      </c>
      <c r="Z245" s="12">
        <v>9.3237799999999996E-2</v>
      </c>
      <c r="AA245" s="13"/>
    </row>
    <row r="246" spans="1:27" ht="7.5" customHeight="1" x14ac:dyDescent="0.35">
      <c r="A246" s="9" t="s">
        <v>3</v>
      </c>
      <c r="B246" s="10">
        <f t="shared" si="3"/>
        <v>44806</v>
      </c>
      <c r="C246" s="11">
        <v>9.3753900000000001E-2</v>
      </c>
      <c r="D246" s="12">
        <v>9.1305800000000006E-2</v>
      </c>
      <c r="E246" s="12">
        <v>8.8962700000000006E-2</v>
      </c>
      <c r="F246" s="12">
        <v>8.7334899999999993E-2</v>
      </c>
      <c r="G246" s="12">
        <v>9.0331400000000006E-2</v>
      </c>
      <c r="H246" s="12">
        <v>9.7299999999999998E-2</v>
      </c>
      <c r="I246" s="12">
        <v>0.1026672</v>
      </c>
      <c r="J246" s="12">
        <v>0.14300080000000001</v>
      </c>
      <c r="K246" s="12">
        <v>0.1543552</v>
      </c>
      <c r="L246" s="12">
        <v>0.15429010000000001</v>
      </c>
      <c r="M246" s="12">
        <v>0.15409200000000001</v>
      </c>
      <c r="N246" s="12">
        <v>0.1551264</v>
      </c>
      <c r="O246" s="12">
        <v>0.1517618</v>
      </c>
      <c r="P246" s="12">
        <v>0.15200910000000001</v>
      </c>
      <c r="Q246" s="12">
        <v>0.1546353</v>
      </c>
      <c r="R246" s="12">
        <v>0.1364051</v>
      </c>
      <c r="S246" s="12">
        <v>0.12484489999999999</v>
      </c>
      <c r="T246" s="12">
        <v>0.11340069999999999</v>
      </c>
      <c r="U246" s="12">
        <v>0.1089179</v>
      </c>
      <c r="V246" s="12">
        <v>0.1003682</v>
      </c>
      <c r="W246" s="12">
        <v>9.8512100000000005E-2</v>
      </c>
      <c r="X246" s="12">
        <v>9.7674800000000006E-2</v>
      </c>
      <c r="Y246" s="12">
        <v>9.1409099999999993E-2</v>
      </c>
      <c r="Z246" s="12">
        <v>9.3986700000000006E-2</v>
      </c>
      <c r="AA246" s="13"/>
    </row>
    <row r="247" spans="1:27" ht="7.5" customHeight="1" x14ac:dyDescent="0.35">
      <c r="A247" s="9" t="s">
        <v>4</v>
      </c>
      <c r="B247" s="10">
        <f t="shared" si="3"/>
        <v>44807</v>
      </c>
      <c r="C247" s="11">
        <v>8.8199100000000002E-2</v>
      </c>
      <c r="D247" s="12">
        <v>8.8247099999999995E-2</v>
      </c>
      <c r="E247" s="12">
        <v>8.5853200000000005E-2</v>
      </c>
      <c r="F247" s="12">
        <v>8.3405800000000002E-2</v>
      </c>
      <c r="G247" s="12">
        <v>8.5534399999999997E-2</v>
      </c>
      <c r="H247" s="12">
        <v>8.0063400000000007E-2</v>
      </c>
      <c r="I247" s="12">
        <v>7.9978900000000006E-2</v>
      </c>
      <c r="J247" s="12">
        <v>7.9423300000000002E-2</v>
      </c>
      <c r="K247" s="12">
        <v>8.3846299999999999E-2</v>
      </c>
      <c r="L247" s="12">
        <v>8.8635400000000003E-2</v>
      </c>
      <c r="M247" s="12">
        <v>8.6525699999999997E-2</v>
      </c>
      <c r="N247" s="12">
        <v>8.83578E-2</v>
      </c>
      <c r="O247" s="12">
        <v>9.0084899999999996E-2</v>
      </c>
      <c r="P247" s="12">
        <v>9.1505500000000004E-2</v>
      </c>
      <c r="Q247" s="12">
        <v>8.9934200000000006E-2</v>
      </c>
      <c r="R247" s="12">
        <v>9.0084399999999995E-2</v>
      </c>
      <c r="S247" s="12">
        <v>8.8839799999999997E-2</v>
      </c>
      <c r="T247" s="12">
        <v>8.8862800000000006E-2</v>
      </c>
      <c r="U247" s="12">
        <v>8.8405800000000007E-2</v>
      </c>
      <c r="V247" s="12">
        <v>9.43938E-2</v>
      </c>
      <c r="W247" s="12">
        <v>9.71553E-2</v>
      </c>
      <c r="X247" s="12">
        <v>9.8280300000000001E-2</v>
      </c>
      <c r="Y247" s="12">
        <v>9.57398E-2</v>
      </c>
      <c r="Z247" s="12">
        <v>9.4717899999999994E-2</v>
      </c>
      <c r="AA247" s="13"/>
    </row>
    <row r="248" spans="1:27" ht="7.5" customHeight="1" x14ac:dyDescent="0.35">
      <c r="A248" s="9" t="s">
        <v>5</v>
      </c>
      <c r="B248" s="10">
        <f t="shared" si="3"/>
        <v>44808</v>
      </c>
      <c r="C248" s="11">
        <v>8.7897799999999998E-2</v>
      </c>
      <c r="D248" s="12">
        <v>8.9907500000000001E-2</v>
      </c>
      <c r="E248" s="12">
        <v>8.7806099999999998E-2</v>
      </c>
      <c r="F248" s="12">
        <v>9.23287E-2</v>
      </c>
      <c r="G248" s="12">
        <v>8.2218399999999997E-2</v>
      </c>
      <c r="H248" s="12">
        <v>8.5442100000000007E-2</v>
      </c>
      <c r="I248" s="12">
        <v>7.7502699999999994E-2</v>
      </c>
      <c r="J248" s="12">
        <v>7.8791100000000003E-2</v>
      </c>
      <c r="K248" s="12">
        <v>7.87968E-2</v>
      </c>
      <c r="L248" s="12">
        <v>7.79421E-2</v>
      </c>
      <c r="M248" s="12">
        <v>7.71318E-2</v>
      </c>
      <c r="N248" s="12">
        <v>7.9580600000000001E-2</v>
      </c>
      <c r="O248" s="12">
        <v>8.0777399999999999E-2</v>
      </c>
      <c r="P248" s="12">
        <v>8.1436099999999997E-2</v>
      </c>
      <c r="Q248" s="12">
        <v>8.0464999999999995E-2</v>
      </c>
      <c r="R248" s="12">
        <v>8.2682099999999994E-2</v>
      </c>
      <c r="S248" s="12">
        <v>8.0382200000000001E-2</v>
      </c>
      <c r="T248" s="12">
        <v>8.3982200000000007E-2</v>
      </c>
      <c r="U248" s="12">
        <v>8.0862900000000001E-2</v>
      </c>
      <c r="V248" s="12">
        <v>8.9802300000000002E-2</v>
      </c>
      <c r="W248" s="12">
        <v>8.8789300000000002E-2</v>
      </c>
      <c r="X248" s="12">
        <v>9.2920900000000001E-2</v>
      </c>
      <c r="Y248" s="12">
        <v>8.7044200000000002E-2</v>
      </c>
      <c r="Z248" s="12">
        <v>8.7023400000000001E-2</v>
      </c>
      <c r="AA248" s="13"/>
    </row>
    <row r="249" spans="1:27" ht="7.5" customHeight="1" x14ac:dyDescent="0.35">
      <c r="A249" s="9" t="s">
        <v>6</v>
      </c>
      <c r="B249" s="10">
        <f t="shared" si="3"/>
        <v>44809</v>
      </c>
      <c r="C249" s="11">
        <v>8.5152099999999994E-2</v>
      </c>
      <c r="D249" s="12">
        <v>8.3999000000000004E-2</v>
      </c>
      <c r="E249" s="12">
        <v>8.4782399999999994E-2</v>
      </c>
      <c r="F249" s="12">
        <v>8.2708599999999993E-2</v>
      </c>
      <c r="G249" s="12">
        <v>9.1116900000000001E-2</v>
      </c>
      <c r="H249" s="12">
        <v>0.10116799999999999</v>
      </c>
      <c r="I249" s="12">
        <v>0.10923049999999999</v>
      </c>
      <c r="J249" s="12">
        <v>0.14868410000000001</v>
      </c>
      <c r="K249" s="12">
        <v>0.15655930000000001</v>
      </c>
      <c r="L249" s="12">
        <v>0.15806780000000001</v>
      </c>
      <c r="M249" s="12">
        <v>0.1563966</v>
      </c>
      <c r="N249" s="12">
        <v>0.1591438</v>
      </c>
      <c r="O249" s="12">
        <v>0.15534870000000001</v>
      </c>
      <c r="P249" s="12">
        <v>0.15645680000000001</v>
      </c>
      <c r="Q249" s="12">
        <v>0.15978410000000001</v>
      </c>
      <c r="R249" s="12">
        <v>0.14066429999999999</v>
      </c>
      <c r="S249" s="12">
        <v>0.1224838</v>
      </c>
      <c r="T249" s="12">
        <v>0.1199842</v>
      </c>
      <c r="U249" s="12">
        <v>0.11437700000000001</v>
      </c>
      <c r="V249" s="12">
        <v>0.112748</v>
      </c>
      <c r="W249" s="12">
        <v>0.1012499</v>
      </c>
      <c r="X249" s="12">
        <v>0.1011613</v>
      </c>
      <c r="Y249" s="12">
        <v>9.5044000000000003E-2</v>
      </c>
      <c r="Z249" s="12">
        <v>9.3670400000000001E-2</v>
      </c>
      <c r="AA249" s="13"/>
    </row>
    <row r="250" spans="1:27" ht="7.5" customHeight="1" x14ac:dyDescent="0.35">
      <c r="A250" s="9" t="s">
        <v>7</v>
      </c>
      <c r="B250" s="10">
        <f t="shared" si="3"/>
        <v>44810</v>
      </c>
      <c r="C250" s="11">
        <v>8.9323700000000006E-2</v>
      </c>
      <c r="D250" s="12">
        <v>8.7197300000000005E-2</v>
      </c>
      <c r="E250" s="12">
        <v>8.7354500000000002E-2</v>
      </c>
      <c r="F250" s="12">
        <v>8.6058499999999996E-2</v>
      </c>
      <c r="G250" s="12">
        <v>9.2761800000000005E-2</v>
      </c>
      <c r="H250" s="12">
        <v>0.1006161</v>
      </c>
      <c r="I250" s="12">
        <v>0.11489539999999999</v>
      </c>
      <c r="J250" s="12">
        <v>0.15151770000000001</v>
      </c>
      <c r="K250" s="12">
        <v>0.15824940000000001</v>
      </c>
      <c r="L250" s="12">
        <v>0.1581176</v>
      </c>
      <c r="M250" s="12">
        <v>0.15678429999999999</v>
      </c>
      <c r="N250" s="12">
        <v>0.1558002</v>
      </c>
      <c r="O250" s="12">
        <v>0.1578446</v>
      </c>
      <c r="P250" s="12">
        <v>0.1557085</v>
      </c>
      <c r="Q250" s="12">
        <v>0.1546766</v>
      </c>
      <c r="R250" s="12">
        <v>0.14003180000000001</v>
      </c>
      <c r="S250" s="12">
        <v>0.1189467</v>
      </c>
      <c r="T250" s="12">
        <v>0.12381639999999999</v>
      </c>
      <c r="U250" s="12">
        <v>0.110959</v>
      </c>
      <c r="V250" s="12">
        <v>0.1139225</v>
      </c>
      <c r="W250" s="12">
        <v>0.1065994</v>
      </c>
      <c r="X250" s="12">
        <v>0.10653029999999999</v>
      </c>
      <c r="Y250" s="12">
        <v>0.1034056</v>
      </c>
      <c r="Z250" s="12">
        <v>9.6796999999999994E-2</v>
      </c>
      <c r="AA250" s="13"/>
    </row>
    <row r="251" spans="1:27" ht="7.5" customHeight="1" x14ac:dyDescent="0.35">
      <c r="A251" s="9" t="s">
        <v>8</v>
      </c>
      <c r="B251" s="10">
        <f t="shared" si="3"/>
        <v>44811</v>
      </c>
      <c r="C251" s="11">
        <v>9.6024899999999996E-2</v>
      </c>
      <c r="D251" s="12">
        <v>9.1305700000000004E-2</v>
      </c>
      <c r="E251" s="12">
        <v>9.3389399999999997E-2</v>
      </c>
      <c r="F251" s="12">
        <v>9.2585399999999998E-2</v>
      </c>
      <c r="G251" s="12">
        <v>9.7285700000000003E-2</v>
      </c>
      <c r="H251" s="12">
        <v>0.10893600000000001</v>
      </c>
      <c r="I251" s="12">
        <v>0.1101795</v>
      </c>
      <c r="J251" s="12">
        <v>0.15379019999999999</v>
      </c>
      <c r="K251" s="12">
        <v>0.1605142</v>
      </c>
      <c r="L251" s="12">
        <v>0.15834780000000001</v>
      </c>
      <c r="M251" s="12">
        <v>0.15765950000000001</v>
      </c>
      <c r="N251" s="12">
        <v>0.15588869999999999</v>
      </c>
      <c r="O251" s="12">
        <v>0.15727749999999999</v>
      </c>
      <c r="P251" s="12">
        <v>0.1564914</v>
      </c>
      <c r="Q251" s="12">
        <v>0.15417120000000001</v>
      </c>
      <c r="R251" s="12">
        <v>0.1366309</v>
      </c>
      <c r="S251" s="12">
        <v>0.1223553</v>
      </c>
      <c r="T251" s="12">
        <v>0.1134739</v>
      </c>
      <c r="U251" s="12">
        <v>0.1110121</v>
      </c>
      <c r="V251" s="12">
        <v>0.1093452</v>
      </c>
      <c r="W251" s="12">
        <v>0.10370020000000001</v>
      </c>
      <c r="X251" s="12">
        <v>0.1055884</v>
      </c>
      <c r="Y251" s="12">
        <v>9.7574900000000006E-2</v>
      </c>
      <c r="Z251" s="12">
        <v>9.8250199999999996E-2</v>
      </c>
      <c r="AA251" s="13"/>
    </row>
    <row r="252" spans="1:27" ht="7.5" customHeight="1" x14ac:dyDescent="0.35">
      <c r="A252" s="9" t="s">
        <v>9</v>
      </c>
      <c r="B252" s="10">
        <f t="shared" si="3"/>
        <v>44812</v>
      </c>
      <c r="C252" s="11">
        <v>9.3500100000000003E-2</v>
      </c>
      <c r="D252" s="12">
        <v>9.3066899999999994E-2</v>
      </c>
      <c r="E252" s="12">
        <v>9.1132099999999994E-2</v>
      </c>
      <c r="F252" s="12">
        <v>9.0381500000000004E-2</v>
      </c>
      <c r="G252" s="12">
        <v>9.5125799999999996E-2</v>
      </c>
      <c r="H252" s="12">
        <v>0.1065029</v>
      </c>
      <c r="I252" s="12">
        <v>0.11165990000000001</v>
      </c>
      <c r="J252" s="12">
        <v>0.15428520000000001</v>
      </c>
      <c r="K252" s="12">
        <v>0.164883</v>
      </c>
      <c r="L252" s="12">
        <v>0.15785560000000001</v>
      </c>
      <c r="M252" s="12">
        <v>0.1555088</v>
      </c>
      <c r="N252" s="12">
        <v>0.15716749999999999</v>
      </c>
      <c r="O252" s="12">
        <v>0.15984770000000001</v>
      </c>
      <c r="P252" s="12">
        <v>0.1610019</v>
      </c>
      <c r="Q252" s="12">
        <v>0.1591263</v>
      </c>
      <c r="R252" s="12">
        <v>0.14195350000000001</v>
      </c>
      <c r="S252" s="12">
        <v>0.12996579999999999</v>
      </c>
      <c r="T252" s="12">
        <v>0.12158770000000001</v>
      </c>
      <c r="U252" s="12">
        <v>0.1176035</v>
      </c>
      <c r="V252" s="12">
        <v>0.1116335</v>
      </c>
      <c r="W252" s="12">
        <v>0.10658670000000001</v>
      </c>
      <c r="X252" s="12">
        <v>0.1065079</v>
      </c>
      <c r="Y252" s="12">
        <v>0.104878</v>
      </c>
      <c r="Z252" s="12">
        <v>9.7346100000000005E-2</v>
      </c>
      <c r="AA252" s="13"/>
    </row>
    <row r="253" spans="1:27" ht="7.5" customHeight="1" x14ac:dyDescent="0.35">
      <c r="A253" s="9" t="s">
        <v>3</v>
      </c>
      <c r="B253" s="10">
        <f t="shared" si="3"/>
        <v>44813</v>
      </c>
      <c r="C253" s="11">
        <v>9.6025899999999997E-2</v>
      </c>
      <c r="D253" s="12">
        <v>9.5211199999999996E-2</v>
      </c>
      <c r="E253" s="12">
        <v>9.3208299999999994E-2</v>
      </c>
      <c r="F253" s="12">
        <v>9.2652300000000007E-2</v>
      </c>
      <c r="G253" s="12">
        <v>9.7480399999999995E-2</v>
      </c>
      <c r="H253" s="12">
        <v>0.103728</v>
      </c>
      <c r="I253" s="12">
        <v>0.1125333</v>
      </c>
      <c r="J253" s="12">
        <v>0.15303810000000001</v>
      </c>
      <c r="K253" s="12">
        <v>0.1625714</v>
      </c>
      <c r="L253" s="12">
        <v>0.15719549999999999</v>
      </c>
      <c r="M253" s="12">
        <v>0.1593118</v>
      </c>
      <c r="N253" s="12">
        <v>0.16001870000000001</v>
      </c>
      <c r="O253" s="12">
        <v>0.1585569</v>
      </c>
      <c r="P253" s="12">
        <v>0.15711649999999999</v>
      </c>
      <c r="Q253" s="12">
        <v>0.1553612</v>
      </c>
      <c r="R253" s="12">
        <v>0.13930100000000001</v>
      </c>
      <c r="S253" s="12">
        <v>0.1220485</v>
      </c>
      <c r="T253" s="12">
        <v>0.1185754</v>
      </c>
      <c r="U253" s="12">
        <v>0.1118075</v>
      </c>
      <c r="V253" s="12">
        <v>0.1106186</v>
      </c>
      <c r="W253" s="12">
        <v>0.10152170000000001</v>
      </c>
      <c r="X253" s="12">
        <v>0.1021421</v>
      </c>
      <c r="Y253" s="12">
        <v>9.5404199999999995E-2</v>
      </c>
      <c r="Z253" s="12">
        <v>9.4429700000000005E-2</v>
      </c>
      <c r="AA253" s="13"/>
    </row>
    <row r="254" spans="1:27" ht="7.5" customHeight="1" x14ac:dyDescent="0.35">
      <c r="A254" s="9" t="s">
        <v>4</v>
      </c>
      <c r="B254" s="10">
        <f t="shared" si="3"/>
        <v>44814</v>
      </c>
      <c r="C254" s="11">
        <v>9.1746099999999997E-2</v>
      </c>
      <c r="D254" s="12">
        <v>9.0591900000000003E-2</v>
      </c>
      <c r="E254" s="12">
        <v>9.0896299999999999E-2</v>
      </c>
      <c r="F254" s="12">
        <v>8.6207800000000001E-2</v>
      </c>
      <c r="G254" s="12">
        <v>8.9480599999999993E-2</v>
      </c>
      <c r="H254" s="12">
        <v>8.47551E-2</v>
      </c>
      <c r="I254" s="12">
        <v>8.41837E-2</v>
      </c>
      <c r="J254" s="12">
        <v>8.3651100000000006E-2</v>
      </c>
      <c r="K254" s="12">
        <v>8.5436700000000004E-2</v>
      </c>
      <c r="L254" s="12">
        <v>8.6988599999999999E-2</v>
      </c>
      <c r="M254" s="12">
        <v>8.7943300000000002E-2</v>
      </c>
      <c r="N254" s="12">
        <v>9.0033000000000002E-2</v>
      </c>
      <c r="O254" s="12">
        <v>9.0253399999999998E-2</v>
      </c>
      <c r="P254" s="12">
        <v>9.6766000000000005E-2</v>
      </c>
      <c r="Q254" s="12">
        <v>9.0766200000000005E-2</v>
      </c>
      <c r="R254" s="12">
        <v>9.1213199999999994E-2</v>
      </c>
      <c r="S254" s="12">
        <v>9.1680600000000001E-2</v>
      </c>
      <c r="T254" s="12">
        <v>9.0226500000000001E-2</v>
      </c>
      <c r="U254" s="12">
        <v>9.1607400000000005E-2</v>
      </c>
      <c r="V254" s="12">
        <v>9.5438700000000001E-2</v>
      </c>
      <c r="W254" s="12">
        <v>0.1008578</v>
      </c>
      <c r="X254" s="12">
        <v>9.9278500000000006E-2</v>
      </c>
      <c r="Y254" s="12">
        <v>0.10109849999999999</v>
      </c>
      <c r="Z254" s="12">
        <v>9.5335299999999998E-2</v>
      </c>
      <c r="AA254" s="13"/>
    </row>
    <row r="255" spans="1:27" ht="7.5" customHeight="1" x14ac:dyDescent="0.35">
      <c r="A255" s="9" t="s">
        <v>5</v>
      </c>
      <c r="B255" s="10">
        <f t="shared" si="3"/>
        <v>44815</v>
      </c>
      <c r="C255" s="11">
        <v>9.5171900000000004E-2</v>
      </c>
      <c r="D255" s="12">
        <v>9.07747E-2</v>
      </c>
      <c r="E255" s="12">
        <v>9.2878600000000006E-2</v>
      </c>
      <c r="F255" s="12">
        <v>9.2262700000000003E-2</v>
      </c>
      <c r="G255" s="12">
        <v>8.8855199999999995E-2</v>
      </c>
      <c r="H255" s="12">
        <v>8.9816400000000005E-2</v>
      </c>
      <c r="I255" s="12">
        <v>8.3607299999999996E-2</v>
      </c>
      <c r="J255" s="12">
        <v>8.20385E-2</v>
      </c>
      <c r="K255" s="12">
        <v>8.0188400000000007E-2</v>
      </c>
      <c r="L255" s="12">
        <v>8.1805299999999997E-2</v>
      </c>
      <c r="M255" s="12">
        <v>8.1094899999999998E-2</v>
      </c>
      <c r="N255" s="12">
        <v>8.3455600000000005E-2</v>
      </c>
      <c r="O255" s="12">
        <v>8.2921099999999998E-2</v>
      </c>
      <c r="P255" s="12">
        <v>8.0955600000000003E-2</v>
      </c>
      <c r="Q255" s="12">
        <v>8.0513299999999996E-2</v>
      </c>
      <c r="R255" s="12">
        <v>8.3512600000000006E-2</v>
      </c>
      <c r="S255" s="12">
        <v>8.3802000000000001E-2</v>
      </c>
      <c r="T255" s="12">
        <v>8.4730100000000003E-2</v>
      </c>
      <c r="U255" s="12">
        <v>8.4320900000000004E-2</v>
      </c>
      <c r="V255" s="12">
        <v>9.1646500000000006E-2</v>
      </c>
      <c r="W255" s="12">
        <v>9.3725799999999998E-2</v>
      </c>
      <c r="X255" s="12">
        <v>9.5288499999999998E-2</v>
      </c>
      <c r="Y255" s="12">
        <v>9.1843400000000006E-2</v>
      </c>
      <c r="Z255" s="12">
        <v>9.0623899999999993E-2</v>
      </c>
      <c r="AA255" s="13"/>
    </row>
    <row r="256" spans="1:27" ht="7.5" customHeight="1" x14ac:dyDescent="0.35">
      <c r="A256" s="9" t="s">
        <v>6</v>
      </c>
      <c r="B256" s="10">
        <f t="shared" si="3"/>
        <v>44816</v>
      </c>
      <c r="C256" s="11">
        <v>8.9154399999999995E-2</v>
      </c>
      <c r="D256" s="12">
        <v>8.7222599999999997E-2</v>
      </c>
      <c r="E256" s="12">
        <v>8.7714100000000003E-2</v>
      </c>
      <c r="F256" s="12">
        <v>8.7201500000000001E-2</v>
      </c>
      <c r="G256" s="12">
        <v>9.3648200000000001E-2</v>
      </c>
      <c r="H256" s="12">
        <v>0.1065639</v>
      </c>
      <c r="I256" s="12">
        <v>0.114722</v>
      </c>
      <c r="J256" s="12">
        <v>0.15900149999999999</v>
      </c>
      <c r="K256" s="12">
        <v>0.1643857</v>
      </c>
      <c r="L256" s="12">
        <v>0.1636398</v>
      </c>
      <c r="M256" s="12">
        <v>0.16155939999999999</v>
      </c>
      <c r="N256" s="12">
        <v>0.16113520000000001</v>
      </c>
      <c r="O256" s="12">
        <v>0.16068550000000001</v>
      </c>
      <c r="P256" s="12">
        <v>0.1639814</v>
      </c>
      <c r="Q256" s="12">
        <v>0.16378190000000001</v>
      </c>
      <c r="R256" s="12">
        <v>0.1423219</v>
      </c>
      <c r="S256" s="12">
        <v>0.12664719999999999</v>
      </c>
      <c r="T256" s="12">
        <v>0.12389849999999999</v>
      </c>
      <c r="U256" s="12">
        <v>0.12006120000000001</v>
      </c>
      <c r="V256" s="12">
        <v>0.1156795</v>
      </c>
      <c r="W256" s="12">
        <v>0.1085001</v>
      </c>
      <c r="X256" s="12">
        <v>0.102149</v>
      </c>
      <c r="Y256" s="12">
        <v>9.9396899999999996E-2</v>
      </c>
      <c r="Z256" s="12">
        <v>9.4856700000000002E-2</v>
      </c>
      <c r="AA256" s="13"/>
    </row>
    <row r="257" spans="1:27" ht="7.5" customHeight="1" x14ac:dyDescent="0.35">
      <c r="A257" s="9" t="s">
        <v>7</v>
      </c>
      <c r="B257" s="10">
        <f t="shared" si="3"/>
        <v>44817</v>
      </c>
      <c r="C257" s="11">
        <v>9.1961500000000002E-2</v>
      </c>
      <c r="D257" s="12">
        <v>9.1304999999999997E-2</v>
      </c>
      <c r="E257" s="12">
        <v>8.9226200000000006E-2</v>
      </c>
      <c r="F257" s="12">
        <v>9.02781E-2</v>
      </c>
      <c r="G257" s="12">
        <v>9.2500399999999997E-2</v>
      </c>
      <c r="H257" s="12">
        <v>0.1024577</v>
      </c>
      <c r="I257" s="12">
        <v>0.1135741</v>
      </c>
      <c r="J257" s="12">
        <v>0.15608089999999999</v>
      </c>
      <c r="K257" s="12">
        <v>0.16407559999999999</v>
      </c>
      <c r="L257" s="12">
        <v>0.1654659</v>
      </c>
      <c r="M257" s="12">
        <v>0.1645866</v>
      </c>
      <c r="N257" s="12">
        <v>0.168655</v>
      </c>
      <c r="O257" s="12">
        <v>0.16755819999999999</v>
      </c>
      <c r="P257" s="12">
        <v>0.1677495</v>
      </c>
      <c r="Q257" s="12">
        <v>0.16539419999999999</v>
      </c>
      <c r="R257" s="12">
        <v>0.14675640000000001</v>
      </c>
      <c r="S257" s="12">
        <v>0.12615770000000001</v>
      </c>
      <c r="T257" s="12">
        <v>0.1246395</v>
      </c>
      <c r="U257" s="12">
        <v>0.1182112</v>
      </c>
      <c r="V257" s="12">
        <v>0.11821669999999999</v>
      </c>
      <c r="W257" s="12">
        <v>0.1117805</v>
      </c>
      <c r="X257" s="12">
        <v>0.1096458</v>
      </c>
      <c r="Y257" s="12">
        <v>0.1069325</v>
      </c>
      <c r="Z257" s="12">
        <v>0.10237980000000001</v>
      </c>
      <c r="AA257" s="13"/>
    </row>
    <row r="258" spans="1:27" ht="7.5" customHeight="1" x14ac:dyDescent="0.35">
      <c r="A258" s="9" t="s">
        <v>8</v>
      </c>
      <c r="B258" s="10">
        <f t="shared" si="3"/>
        <v>44818</v>
      </c>
      <c r="C258" s="11">
        <v>0.10169549999999999</v>
      </c>
      <c r="D258" s="12">
        <v>9.8929299999999998E-2</v>
      </c>
      <c r="E258" s="12">
        <v>9.9383299999999994E-2</v>
      </c>
      <c r="F258" s="12">
        <v>9.7536999999999999E-2</v>
      </c>
      <c r="G258" s="12">
        <v>0.1009843</v>
      </c>
      <c r="H258" s="12">
        <v>0.1116202</v>
      </c>
      <c r="I258" s="12">
        <v>0.1170977</v>
      </c>
      <c r="J258" s="12">
        <v>0.16296749999999999</v>
      </c>
      <c r="K258" s="12">
        <v>0.17127800000000001</v>
      </c>
      <c r="L258" s="12">
        <v>0.17032249999999999</v>
      </c>
      <c r="M258" s="12">
        <v>0.1675654</v>
      </c>
      <c r="N258" s="12">
        <v>0.1674146</v>
      </c>
      <c r="O258" s="12">
        <v>0.16736139999999999</v>
      </c>
      <c r="P258" s="12">
        <v>0.16441639999999999</v>
      </c>
      <c r="Q258" s="12">
        <v>0.1663907</v>
      </c>
      <c r="R258" s="12">
        <v>0.14577860000000001</v>
      </c>
      <c r="S258" s="12">
        <v>0.1289411</v>
      </c>
      <c r="T258" s="12">
        <v>0.1219523</v>
      </c>
      <c r="U258" s="12">
        <v>0.11757140000000001</v>
      </c>
      <c r="V258" s="12">
        <v>0.1175156</v>
      </c>
      <c r="W258" s="12">
        <v>0.10754859999999999</v>
      </c>
      <c r="X258" s="12">
        <v>0.1105539</v>
      </c>
      <c r="Y258" s="12">
        <v>0.1021871</v>
      </c>
      <c r="Z258" s="12">
        <v>0.1035276</v>
      </c>
      <c r="AA258" s="13"/>
    </row>
    <row r="259" spans="1:27" ht="7.5" customHeight="1" x14ac:dyDescent="0.35">
      <c r="A259" s="9" t="s">
        <v>9</v>
      </c>
      <c r="B259" s="10">
        <f t="shared" si="3"/>
        <v>44819</v>
      </c>
      <c r="C259" s="11">
        <v>0.1005595</v>
      </c>
      <c r="D259" s="12">
        <v>9.8829500000000001E-2</v>
      </c>
      <c r="E259" s="12">
        <v>9.9276500000000004E-2</v>
      </c>
      <c r="F259" s="12">
        <v>9.4459199999999993E-2</v>
      </c>
      <c r="G259" s="12">
        <v>0.10134360000000001</v>
      </c>
      <c r="H259" s="12">
        <v>0.1071199</v>
      </c>
      <c r="I259" s="12">
        <v>0.1173995</v>
      </c>
      <c r="J259" s="12">
        <v>0.1612045</v>
      </c>
      <c r="K259" s="12">
        <v>0.17533589999999999</v>
      </c>
      <c r="L259" s="12">
        <v>0.17153879999999999</v>
      </c>
      <c r="M259" s="12">
        <v>0.17080719999999999</v>
      </c>
      <c r="N259" s="12">
        <v>0.1684418</v>
      </c>
      <c r="O259" s="12">
        <v>0.1688308</v>
      </c>
      <c r="P259" s="12">
        <v>0.16676650000000001</v>
      </c>
      <c r="Q259" s="12">
        <v>0.16830899999999999</v>
      </c>
      <c r="R259" s="12">
        <v>0.14647769999999999</v>
      </c>
      <c r="S259" s="12">
        <v>0.1300328</v>
      </c>
      <c r="T259" s="12">
        <v>0.12440329999999999</v>
      </c>
      <c r="U259" s="12">
        <v>0.1227776</v>
      </c>
      <c r="V259" s="12">
        <v>0.1182059</v>
      </c>
      <c r="W259" s="12">
        <v>0.1063682</v>
      </c>
      <c r="X259" s="12">
        <v>0.1099255</v>
      </c>
      <c r="Y259" s="12">
        <v>0.1031202</v>
      </c>
      <c r="Z259" s="12">
        <v>9.8769700000000002E-2</v>
      </c>
      <c r="AA259" s="13"/>
    </row>
    <row r="260" spans="1:27" ht="7.5" customHeight="1" x14ac:dyDescent="0.35">
      <c r="A260" s="9" t="s">
        <v>3</v>
      </c>
      <c r="B260" s="10">
        <f t="shared" ref="B260:B323" si="4">B259+1</f>
        <v>44820</v>
      </c>
      <c r="C260" s="11">
        <v>9.7302899999999998E-2</v>
      </c>
      <c r="D260" s="12">
        <v>9.2383999999999994E-2</v>
      </c>
      <c r="E260" s="12">
        <v>9.8006300000000005E-2</v>
      </c>
      <c r="F260" s="12">
        <v>9.0510900000000005E-2</v>
      </c>
      <c r="G260" s="12">
        <v>9.9727099999999999E-2</v>
      </c>
      <c r="H260" s="12">
        <v>0.1060995</v>
      </c>
      <c r="I260" s="12">
        <v>0.11817270000000001</v>
      </c>
      <c r="J260" s="12">
        <v>0.1603435</v>
      </c>
      <c r="K260" s="12">
        <v>0.17080870000000001</v>
      </c>
      <c r="L260" s="12">
        <v>0.16564780000000001</v>
      </c>
      <c r="M260" s="12">
        <v>0.1669245</v>
      </c>
      <c r="N260" s="12">
        <v>0.17066229999999999</v>
      </c>
      <c r="O260" s="12">
        <v>0.16694929999999999</v>
      </c>
      <c r="P260" s="12">
        <v>0.16841629999999999</v>
      </c>
      <c r="Q260" s="12">
        <v>0.16290470000000001</v>
      </c>
      <c r="R260" s="12">
        <v>0.14817330000000001</v>
      </c>
      <c r="S260" s="12">
        <v>0.13055600000000001</v>
      </c>
      <c r="T260" s="12">
        <v>0.12726019999999999</v>
      </c>
      <c r="U260" s="12">
        <v>0.1194847</v>
      </c>
      <c r="V260" s="12">
        <v>0.11881609999999999</v>
      </c>
      <c r="W260" s="12">
        <v>0.1046903</v>
      </c>
      <c r="X260" s="12">
        <v>0.1071986</v>
      </c>
      <c r="Y260" s="12">
        <v>0.1026865</v>
      </c>
      <c r="Z260" s="12">
        <v>9.9376199999999998E-2</v>
      </c>
      <c r="AA260" s="13"/>
    </row>
    <row r="261" spans="1:27" ht="7.5" customHeight="1" x14ac:dyDescent="0.35">
      <c r="A261" s="9" t="s">
        <v>4</v>
      </c>
      <c r="B261" s="10">
        <f t="shared" si="4"/>
        <v>44821</v>
      </c>
      <c r="C261" s="11">
        <v>9.5280400000000001E-2</v>
      </c>
      <c r="D261" s="12">
        <v>9.3986899999999998E-2</v>
      </c>
      <c r="E261" s="12">
        <v>9.4291200000000006E-2</v>
      </c>
      <c r="F261" s="12">
        <v>9.0105599999999994E-2</v>
      </c>
      <c r="G261" s="12">
        <v>9.2091099999999995E-2</v>
      </c>
      <c r="H261" s="12">
        <v>9.0020000000000003E-2</v>
      </c>
      <c r="I261" s="12">
        <v>8.9596099999999998E-2</v>
      </c>
      <c r="J261" s="12">
        <v>8.7970499999999993E-2</v>
      </c>
      <c r="K261" s="12">
        <v>8.7984099999999996E-2</v>
      </c>
      <c r="L261" s="12">
        <v>8.7862599999999999E-2</v>
      </c>
      <c r="M261" s="12">
        <v>9.0391200000000005E-2</v>
      </c>
      <c r="N261" s="12">
        <v>9.2657699999999996E-2</v>
      </c>
      <c r="O261" s="12">
        <v>9.3029500000000001E-2</v>
      </c>
      <c r="P261" s="12">
        <v>9.6255499999999994E-2</v>
      </c>
      <c r="Q261" s="12">
        <v>9.1278499999999999E-2</v>
      </c>
      <c r="R261" s="12">
        <v>9.2519299999999999E-2</v>
      </c>
      <c r="S261" s="12">
        <v>9.5284199999999999E-2</v>
      </c>
      <c r="T261" s="12">
        <v>9.3239299999999997E-2</v>
      </c>
      <c r="U261" s="12">
        <v>9.5784599999999998E-2</v>
      </c>
      <c r="V261" s="12">
        <v>0.10091899999999999</v>
      </c>
      <c r="W261" s="12">
        <v>0.1035227</v>
      </c>
      <c r="X261" s="12">
        <v>0.1024423</v>
      </c>
      <c r="Y261" s="12">
        <v>0.1042294</v>
      </c>
      <c r="Z261" s="12">
        <v>9.77547E-2</v>
      </c>
      <c r="AA261" s="13"/>
    </row>
    <row r="262" spans="1:27" ht="7.5" customHeight="1" x14ac:dyDescent="0.35">
      <c r="A262" s="9" t="s">
        <v>5</v>
      </c>
      <c r="B262" s="10">
        <f t="shared" si="4"/>
        <v>44822</v>
      </c>
      <c r="C262" s="11">
        <v>9.7504800000000003E-2</v>
      </c>
      <c r="D262" s="12">
        <v>9.4350600000000007E-2</v>
      </c>
      <c r="E262" s="12">
        <v>9.4654600000000005E-2</v>
      </c>
      <c r="F262" s="12">
        <v>9.3021400000000004E-2</v>
      </c>
      <c r="G262" s="12">
        <v>9.22703E-2</v>
      </c>
      <c r="H262" s="12">
        <v>9.2530899999999999E-2</v>
      </c>
      <c r="I262" s="12">
        <v>8.9153800000000005E-2</v>
      </c>
      <c r="J262" s="12">
        <v>8.3421800000000004E-2</v>
      </c>
      <c r="K262" s="12">
        <v>8.3149100000000004E-2</v>
      </c>
      <c r="L262" s="12">
        <v>8.4083500000000005E-2</v>
      </c>
      <c r="M262" s="12">
        <v>8.5776599999999995E-2</v>
      </c>
      <c r="N262" s="12">
        <v>8.6377800000000005E-2</v>
      </c>
      <c r="O262" s="12">
        <v>8.3095199999999994E-2</v>
      </c>
      <c r="P262" s="12">
        <v>8.3622100000000005E-2</v>
      </c>
      <c r="Q262" s="12">
        <v>8.5872500000000004E-2</v>
      </c>
      <c r="R262" s="12">
        <v>8.5789599999999994E-2</v>
      </c>
      <c r="S262" s="12">
        <v>8.8030200000000003E-2</v>
      </c>
      <c r="T262" s="12">
        <v>8.4549600000000003E-2</v>
      </c>
      <c r="U262" s="12">
        <v>9.0179899999999993E-2</v>
      </c>
      <c r="V262" s="12">
        <v>9.4870499999999996E-2</v>
      </c>
      <c r="W262" s="12">
        <v>9.9921899999999994E-2</v>
      </c>
      <c r="X262" s="12">
        <v>9.7272700000000004E-2</v>
      </c>
      <c r="Y262" s="12">
        <v>9.5223100000000005E-2</v>
      </c>
      <c r="Z262" s="12">
        <v>9.3720300000000006E-2</v>
      </c>
      <c r="AA262" s="13"/>
    </row>
    <row r="263" spans="1:27" ht="7.5" customHeight="1" x14ac:dyDescent="0.35">
      <c r="A263" s="9" t="s">
        <v>6</v>
      </c>
      <c r="B263" s="10">
        <f t="shared" si="4"/>
        <v>44823</v>
      </c>
      <c r="C263" s="11">
        <v>9.3018799999999999E-2</v>
      </c>
      <c r="D263" s="12">
        <v>8.9631299999999997E-2</v>
      </c>
      <c r="E263" s="12">
        <v>9.0269000000000002E-2</v>
      </c>
      <c r="F263" s="12">
        <v>9.0560699999999994E-2</v>
      </c>
      <c r="G263" s="12">
        <v>9.5626199999999995E-2</v>
      </c>
      <c r="H263" s="12">
        <v>0.11171929999999999</v>
      </c>
      <c r="I263" s="12">
        <v>0.1162938</v>
      </c>
      <c r="J263" s="12">
        <v>0.16522000000000001</v>
      </c>
      <c r="K263" s="12">
        <v>0.1715275</v>
      </c>
      <c r="L263" s="12">
        <v>0.16757549999999999</v>
      </c>
      <c r="M263" s="12">
        <v>0.16798199999999999</v>
      </c>
      <c r="N263" s="12">
        <v>0.16453180000000001</v>
      </c>
      <c r="O263" s="12">
        <v>0.16336249999999999</v>
      </c>
      <c r="P263" s="12">
        <v>0.17146819999999999</v>
      </c>
      <c r="Q263" s="12">
        <v>0.17077120000000001</v>
      </c>
      <c r="R263" s="12">
        <v>0.14797669999999999</v>
      </c>
      <c r="S263" s="12">
        <v>0.13600770000000001</v>
      </c>
      <c r="T263" s="12">
        <v>0.12744369999999999</v>
      </c>
      <c r="U263" s="12">
        <v>0.12619759999999999</v>
      </c>
      <c r="V263" s="12">
        <v>0.1204686</v>
      </c>
      <c r="W263" s="12">
        <v>0.1130838</v>
      </c>
      <c r="X263" s="12">
        <v>0.108394</v>
      </c>
      <c r="Y263" s="12">
        <v>0.1039267</v>
      </c>
      <c r="Z263" s="12">
        <v>9.9401699999999996E-2</v>
      </c>
      <c r="AA263" s="13"/>
    </row>
    <row r="264" spans="1:27" ht="7.5" customHeight="1" x14ac:dyDescent="0.35">
      <c r="A264" s="9" t="s">
        <v>7</v>
      </c>
      <c r="B264" s="10">
        <f t="shared" si="4"/>
        <v>44824</v>
      </c>
      <c r="C264" s="11">
        <v>9.7219100000000003E-2</v>
      </c>
      <c r="D264" s="12">
        <v>9.4802499999999998E-2</v>
      </c>
      <c r="E264" s="12">
        <v>9.2872800000000005E-2</v>
      </c>
      <c r="F264" s="12">
        <v>9.2916700000000005E-2</v>
      </c>
      <c r="G264" s="12">
        <v>9.4944700000000007E-2</v>
      </c>
      <c r="H264" s="12">
        <v>0.10629280000000001</v>
      </c>
      <c r="I264" s="12">
        <v>0.11652700000000001</v>
      </c>
      <c r="J264" s="12">
        <v>0.1633262</v>
      </c>
      <c r="K264" s="12">
        <v>0.17076</v>
      </c>
      <c r="L264" s="12">
        <v>0.171486</v>
      </c>
      <c r="M264" s="12">
        <v>0.1708219</v>
      </c>
      <c r="N264" s="12">
        <v>0.1761894</v>
      </c>
      <c r="O264" s="12">
        <v>0.1723305</v>
      </c>
      <c r="P264" s="12">
        <v>0.17591019999999999</v>
      </c>
      <c r="Q264" s="12">
        <v>0.17364640000000001</v>
      </c>
      <c r="R264" s="12">
        <v>0.15316370000000001</v>
      </c>
      <c r="S264" s="12">
        <v>0.13432379999999999</v>
      </c>
      <c r="T264" s="12">
        <v>0.128744</v>
      </c>
      <c r="U264" s="12">
        <v>0.12593190000000001</v>
      </c>
      <c r="V264" s="12">
        <v>0.1232664</v>
      </c>
      <c r="W264" s="12">
        <v>0.1149358</v>
      </c>
      <c r="X264" s="12">
        <v>0.1151153</v>
      </c>
      <c r="Y264" s="12">
        <v>0.105784</v>
      </c>
      <c r="Z264" s="12">
        <v>0.10437589999999999</v>
      </c>
      <c r="AA264" s="13"/>
    </row>
    <row r="265" spans="1:27" ht="7.5" customHeight="1" x14ac:dyDescent="0.35">
      <c r="A265" s="9" t="s">
        <v>8</v>
      </c>
      <c r="B265" s="10">
        <f t="shared" si="4"/>
        <v>44825</v>
      </c>
      <c r="C265" s="11">
        <v>0.1014538</v>
      </c>
      <c r="D265" s="12">
        <v>9.8449099999999998E-2</v>
      </c>
      <c r="E265" s="12">
        <v>9.9143899999999993E-2</v>
      </c>
      <c r="F265" s="12">
        <v>9.6778299999999998E-2</v>
      </c>
      <c r="G265" s="12">
        <v>0.1008458</v>
      </c>
      <c r="H265" s="12">
        <v>0.11421489999999999</v>
      </c>
      <c r="I265" s="12">
        <v>0.1241443</v>
      </c>
      <c r="J265" s="12">
        <v>0.17244029999999999</v>
      </c>
      <c r="K265" s="12">
        <v>0.17851990000000001</v>
      </c>
      <c r="L265" s="12">
        <v>0.17648369999999999</v>
      </c>
      <c r="M265" s="12">
        <v>0.1724077</v>
      </c>
      <c r="N265" s="12">
        <v>0.1716403</v>
      </c>
      <c r="O265" s="12">
        <v>0.17160069999999999</v>
      </c>
      <c r="P265" s="12">
        <v>0.1729098</v>
      </c>
      <c r="Q265" s="12">
        <v>0.1759723</v>
      </c>
      <c r="R265" s="12">
        <v>0.15679870000000001</v>
      </c>
      <c r="S265" s="12">
        <v>0.1335809</v>
      </c>
      <c r="T265" s="12">
        <v>0.12980169999999999</v>
      </c>
      <c r="U265" s="12">
        <v>0.1239156</v>
      </c>
      <c r="V265" s="12">
        <v>0.1215035</v>
      </c>
      <c r="W265" s="12">
        <v>0.11535040000000001</v>
      </c>
      <c r="X265" s="12">
        <v>0.1150593</v>
      </c>
      <c r="Y265" s="12">
        <v>0.1073689</v>
      </c>
      <c r="Z265" s="12">
        <v>0.1054384</v>
      </c>
      <c r="AA265" s="13"/>
    </row>
    <row r="266" spans="1:27" ht="7.5" customHeight="1" x14ac:dyDescent="0.35">
      <c r="A266" s="9" t="s">
        <v>9</v>
      </c>
      <c r="B266" s="10">
        <f t="shared" si="4"/>
        <v>44826</v>
      </c>
      <c r="C266" s="11">
        <v>0.1037462</v>
      </c>
      <c r="D266" s="12">
        <v>0.1002237</v>
      </c>
      <c r="E266" s="12">
        <v>0.1007142</v>
      </c>
      <c r="F266" s="12">
        <v>9.7582799999999997E-2</v>
      </c>
      <c r="G266" s="12">
        <v>0.105572</v>
      </c>
      <c r="H266" s="12">
        <v>0.1093259</v>
      </c>
      <c r="I266" s="12">
        <v>0.11816210000000001</v>
      </c>
      <c r="J266" s="12">
        <v>0.1638405</v>
      </c>
      <c r="K266" s="12">
        <v>0.18006030000000001</v>
      </c>
      <c r="L266" s="12">
        <v>0.17617969999999999</v>
      </c>
      <c r="M266" s="12">
        <v>0.17594860000000001</v>
      </c>
      <c r="N266" s="12">
        <v>0.172792</v>
      </c>
      <c r="O266" s="12">
        <v>0.1712959</v>
      </c>
      <c r="P266" s="12">
        <v>0.1738072</v>
      </c>
      <c r="Q266" s="12">
        <v>0.1732591</v>
      </c>
      <c r="R266" s="12">
        <v>0.15120739999999999</v>
      </c>
      <c r="S266" s="12">
        <v>0.1333347</v>
      </c>
      <c r="T266" s="12">
        <v>0.13222390000000001</v>
      </c>
      <c r="U266" s="12">
        <v>0.1272305</v>
      </c>
      <c r="V266" s="12">
        <v>0.12150619999999999</v>
      </c>
      <c r="W266" s="12">
        <v>0.11068119999999999</v>
      </c>
      <c r="X266" s="12">
        <v>0.112203</v>
      </c>
      <c r="Y266" s="12">
        <v>0.1054718</v>
      </c>
      <c r="Z266" s="12">
        <v>0.1029981</v>
      </c>
      <c r="AA266" s="13"/>
    </row>
    <row r="267" spans="1:27" ht="7.5" customHeight="1" x14ac:dyDescent="0.35">
      <c r="A267" s="9" t="s">
        <v>3</v>
      </c>
      <c r="B267" s="10">
        <f t="shared" si="4"/>
        <v>44827</v>
      </c>
      <c r="C267" s="11">
        <v>9.8762299999999997E-2</v>
      </c>
      <c r="D267" s="12">
        <v>9.3859799999999993E-2</v>
      </c>
      <c r="E267" s="12">
        <v>9.9631700000000004E-2</v>
      </c>
      <c r="F267" s="12">
        <v>9.2331099999999999E-2</v>
      </c>
      <c r="G267" s="12">
        <v>0.1000958</v>
      </c>
      <c r="H267" s="12">
        <v>0.1083252</v>
      </c>
      <c r="I267" s="12">
        <v>0.1177129</v>
      </c>
      <c r="J267" s="12">
        <v>0.16272819999999999</v>
      </c>
      <c r="K267" s="12">
        <v>0.1773951</v>
      </c>
      <c r="L267" s="12">
        <v>0.1773305</v>
      </c>
      <c r="M267" s="12">
        <v>0.1777292</v>
      </c>
      <c r="N267" s="12">
        <v>0.18260180000000001</v>
      </c>
      <c r="O267" s="12">
        <v>0.17729</v>
      </c>
      <c r="P267" s="12">
        <v>0.17920549999999999</v>
      </c>
      <c r="Q267" s="12">
        <v>0.17391599999999999</v>
      </c>
      <c r="R267" s="12">
        <v>0.15795310000000001</v>
      </c>
      <c r="S267" s="12">
        <v>0.14084930000000001</v>
      </c>
      <c r="T267" s="12">
        <v>0.1300518</v>
      </c>
      <c r="U267" s="12">
        <v>0.12745529999999999</v>
      </c>
      <c r="V267" s="12">
        <v>0.12284879999999999</v>
      </c>
      <c r="W267" s="12">
        <v>0.1133178</v>
      </c>
      <c r="X267" s="12">
        <v>0.1108252</v>
      </c>
      <c r="Y267" s="12">
        <v>0.10886220000000001</v>
      </c>
      <c r="Z267" s="12">
        <v>0.1035041</v>
      </c>
      <c r="AA267" s="13"/>
    </row>
    <row r="268" spans="1:27" ht="7.5" customHeight="1" x14ac:dyDescent="0.35">
      <c r="A268" s="9" t="s">
        <v>4</v>
      </c>
      <c r="B268" s="10">
        <f t="shared" si="4"/>
        <v>44828</v>
      </c>
      <c r="C268" s="11">
        <v>9.9402699999999997E-2</v>
      </c>
      <c r="D268" s="12">
        <v>9.8200200000000001E-2</v>
      </c>
      <c r="E268" s="12">
        <v>9.6578200000000003E-2</v>
      </c>
      <c r="F268" s="12">
        <v>9.3939800000000004E-2</v>
      </c>
      <c r="G268" s="12">
        <v>9.5937599999999998E-2</v>
      </c>
      <c r="H268" s="12">
        <v>9.1984800000000005E-2</v>
      </c>
      <c r="I268" s="12">
        <v>9.2950099999999994E-2</v>
      </c>
      <c r="J268" s="12">
        <v>9.2176800000000003E-2</v>
      </c>
      <c r="K268" s="12">
        <v>9.1582200000000002E-2</v>
      </c>
      <c r="L268" s="12">
        <v>9.1295200000000007E-2</v>
      </c>
      <c r="M268" s="12">
        <v>9.2633300000000002E-2</v>
      </c>
      <c r="N268" s="12">
        <v>9.2925599999999997E-2</v>
      </c>
      <c r="O268" s="12">
        <v>9.5804399999999998E-2</v>
      </c>
      <c r="P268" s="12">
        <v>9.4148599999999999E-2</v>
      </c>
      <c r="Q268" s="12">
        <v>9.3085799999999996E-2</v>
      </c>
      <c r="R268" s="12">
        <v>9.4132800000000003E-2</v>
      </c>
      <c r="S268" s="12">
        <v>9.8364199999999999E-2</v>
      </c>
      <c r="T268" s="12">
        <v>9.4890000000000002E-2</v>
      </c>
      <c r="U268" s="12">
        <v>0.1003705</v>
      </c>
      <c r="V268" s="12">
        <v>0.1045336</v>
      </c>
      <c r="W268" s="12">
        <v>0.1052645</v>
      </c>
      <c r="X268" s="12">
        <v>0.1044885</v>
      </c>
      <c r="Y268" s="12">
        <v>0.10161969999999999</v>
      </c>
      <c r="Z268" s="12">
        <v>9.9499900000000002E-2</v>
      </c>
      <c r="AA268" s="13"/>
    </row>
    <row r="269" spans="1:27" ht="7.5" customHeight="1" x14ac:dyDescent="0.35">
      <c r="A269" s="9" t="s">
        <v>5</v>
      </c>
      <c r="B269" s="10">
        <f t="shared" si="4"/>
        <v>44829</v>
      </c>
      <c r="C269" s="11">
        <v>9.6718499999999999E-2</v>
      </c>
      <c r="D269" s="12">
        <v>9.5264699999999994E-2</v>
      </c>
      <c r="E269" s="12">
        <v>9.7406300000000001E-2</v>
      </c>
      <c r="F269" s="12">
        <v>9.3243300000000001E-2</v>
      </c>
      <c r="G269" s="12">
        <v>9.6845100000000003E-2</v>
      </c>
      <c r="H269" s="12">
        <v>9.2643500000000004E-2</v>
      </c>
      <c r="I269" s="12">
        <v>9.1414800000000004E-2</v>
      </c>
      <c r="J269" s="12">
        <v>8.7687000000000001E-2</v>
      </c>
      <c r="K269" s="12">
        <v>8.7328500000000003E-2</v>
      </c>
      <c r="L269" s="12">
        <v>8.4473599999999996E-2</v>
      </c>
      <c r="M269" s="12">
        <v>8.7267200000000003E-2</v>
      </c>
      <c r="N269" s="12">
        <v>8.6609699999999998E-2</v>
      </c>
      <c r="O269" s="12">
        <v>8.4446800000000002E-2</v>
      </c>
      <c r="P269" s="12">
        <v>8.6039299999999999E-2</v>
      </c>
      <c r="Q269" s="12">
        <v>9.0463299999999996E-2</v>
      </c>
      <c r="R269" s="12">
        <v>8.5922200000000004E-2</v>
      </c>
      <c r="S269" s="12">
        <v>8.8667200000000002E-2</v>
      </c>
      <c r="T269" s="12">
        <v>8.8290300000000002E-2</v>
      </c>
      <c r="U269" s="12">
        <v>9.1666999999999998E-2</v>
      </c>
      <c r="V269" s="12">
        <v>0.1020044</v>
      </c>
      <c r="W269" s="12">
        <v>9.9822900000000006E-2</v>
      </c>
      <c r="X269" s="12">
        <v>9.98999E-2</v>
      </c>
      <c r="Y269" s="12">
        <v>9.5596E-2</v>
      </c>
      <c r="Z269" s="12">
        <v>9.4987199999999994E-2</v>
      </c>
      <c r="AA269" s="13"/>
    </row>
    <row r="270" spans="1:27" ht="7.5" customHeight="1" x14ac:dyDescent="0.35">
      <c r="A270" s="9" t="s">
        <v>6</v>
      </c>
      <c r="B270" s="10">
        <f t="shared" si="4"/>
        <v>44830</v>
      </c>
      <c r="C270" s="11">
        <v>9.5741300000000001E-2</v>
      </c>
      <c r="D270" s="12">
        <v>9.0307499999999999E-2</v>
      </c>
      <c r="E270" s="12">
        <v>9.1514100000000001E-2</v>
      </c>
      <c r="F270" s="12">
        <v>9.0931600000000001E-2</v>
      </c>
      <c r="G270" s="12">
        <v>9.4858899999999996E-2</v>
      </c>
      <c r="H270" s="12">
        <v>0.11319890000000001</v>
      </c>
      <c r="I270" s="12">
        <v>0.1186696</v>
      </c>
      <c r="J270" s="12">
        <v>0.16750139999999999</v>
      </c>
      <c r="K270" s="12">
        <v>0.1744494</v>
      </c>
      <c r="L270" s="12">
        <v>0.17102439999999999</v>
      </c>
      <c r="M270" s="12">
        <v>0.16953889999999999</v>
      </c>
      <c r="N270" s="12">
        <v>0.1685613</v>
      </c>
      <c r="O270" s="12">
        <v>0.16371530000000001</v>
      </c>
      <c r="P270" s="12">
        <v>0.17059199999999999</v>
      </c>
      <c r="Q270" s="12">
        <v>0.1722832</v>
      </c>
      <c r="R270" s="12">
        <v>0.1512925</v>
      </c>
      <c r="S270" s="12">
        <v>0.13910139999999999</v>
      </c>
      <c r="T270" s="12">
        <v>0.12940789999999999</v>
      </c>
      <c r="U270" s="12">
        <v>0.12859760000000001</v>
      </c>
      <c r="V270" s="12">
        <v>0.12645219999999999</v>
      </c>
      <c r="W270" s="12">
        <v>0.1128174</v>
      </c>
      <c r="X270" s="12">
        <v>0.1103852</v>
      </c>
      <c r="Y270" s="12">
        <v>0.106632</v>
      </c>
      <c r="Z270" s="12">
        <v>0.1042685</v>
      </c>
      <c r="AA270" s="13"/>
    </row>
    <row r="271" spans="1:27" ht="7.5" customHeight="1" x14ac:dyDescent="0.35">
      <c r="A271" s="9" t="s">
        <v>7</v>
      </c>
      <c r="B271" s="10">
        <f t="shared" si="4"/>
        <v>44831</v>
      </c>
      <c r="C271" s="11">
        <v>9.7892199999999999E-2</v>
      </c>
      <c r="D271" s="12">
        <v>0.1006679</v>
      </c>
      <c r="E271" s="12">
        <v>9.3711199999999995E-2</v>
      </c>
      <c r="F271" s="12">
        <v>9.7378699999999999E-2</v>
      </c>
      <c r="G271" s="12">
        <v>9.9390500000000007E-2</v>
      </c>
      <c r="H271" s="12">
        <v>0.109263</v>
      </c>
      <c r="I271" s="12">
        <v>0.11989569999999999</v>
      </c>
      <c r="J271" s="12">
        <v>0.16508539999999999</v>
      </c>
      <c r="K271" s="12">
        <v>0.175175</v>
      </c>
      <c r="L271" s="12">
        <v>0.1756026</v>
      </c>
      <c r="M271" s="12">
        <v>0.17093720000000001</v>
      </c>
      <c r="N271" s="12">
        <v>0.17114219999999999</v>
      </c>
      <c r="O271" s="12">
        <v>0.16865179999999999</v>
      </c>
      <c r="P271" s="12">
        <v>0.17468400000000001</v>
      </c>
      <c r="Q271" s="12">
        <v>0.17376179999999999</v>
      </c>
      <c r="R271" s="12">
        <v>0.15878010000000001</v>
      </c>
      <c r="S271" s="12">
        <v>0.13754179999999999</v>
      </c>
      <c r="T271" s="12">
        <v>0.13296730000000001</v>
      </c>
      <c r="U271" s="12">
        <v>0.12931790000000001</v>
      </c>
      <c r="V271" s="12">
        <v>0.12730649999999999</v>
      </c>
      <c r="W271" s="12">
        <v>0.11589190000000001</v>
      </c>
      <c r="X271" s="12">
        <v>0.1157145</v>
      </c>
      <c r="Y271" s="12">
        <v>0.10659059999999999</v>
      </c>
      <c r="Z271" s="12">
        <v>0.1067999</v>
      </c>
      <c r="AA271" s="13"/>
    </row>
    <row r="272" spans="1:27" ht="7.5" customHeight="1" x14ac:dyDescent="0.35">
      <c r="A272" s="9" t="s">
        <v>8</v>
      </c>
      <c r="B272" s="10">
        <f t="shared" si="4"/>
        <v>44832</v>
      </c>
      <c r="C272" s="11">
        <v>9.8029699999999997E-2</v>
      </c>
      <c r="D272" s="12">
        <v>9.6863199999999997E-2</v>
      </c>
      <c r="E272" s="12">
        <v>9.6921900000000005E-2</v>
      </c>
      <c r="F272" s="12">
        <v>9.4892400000000002E-2</v>
      </c>
      <c r="G272" s="12">
        <v>0.1003508</v>
      </c>
      <c r="H272" s="12">
        <v>0.1151384</v>
      </c>
      <c r="I272" s="12">
        <v>0.1293175</v>
      </c>
      <c r="J272" s="12">
        <v>0.17425650000000001</v>
      </c>
      <c r="K272" s="12">
        <v>0.1756354</v>
      </c>
      <c r="L272" s="12">
        <v>0.17134669999999999</v>
      </c>
      <c r="M272" s="12">
        <v>0.16742860000000001</v>
      </c>
      <c r="N272" s="12">
        <v>0.16581470000000001</v>
      </c>
      <c r="O272" s="12">
        <v>0.16530210000000001</v>
      </c>
      <c r="P272" s="12">
        <v>0.16722799999999999</v>
      </c>
      <c r="Q272" s="12">
        <v>0.1711908</v>
      </c>
      <c r="R272" s="12">
        <v>0.15646650000000001</v>
      </c>
      <c r="S272" s="12">
        <v>0.1317709</v>
      </c>
      <c r="T272" s="12">
        <v>0.12945499999999999</v>
      </c>
      <c r="U272" s="12">
        <v>0.12374259999999999</v>
      </c>
      <c r="V272" s="12">
        <v>0.11751209999999999</v>
      </c>
      <c r="W272" s="12">
        <v>0.11191379999999999</v>
      </c>
      <c r="X272" s="12">
        <v>0.1113333</v>
      </c>
      <c r="Y272" s="12">
        <v>0.1047783</v>
      </c>
      <c r="Z272" s="12">
        <v>0.1017791</v>
      </c>
      <c r="AA272" s="13"/>
    </row>
    <row r="273" spans="1:27" ht="7.5" customHeight="1" x14ac:dyDescent="0.35">
      <c r="A273" s="9" t="s">
        <v>9</v>
      </c>
      <c r="B273" s="10">
        <f t="shared" si="4"/>
        <v>44833</v>
      </c>
      <c r="C273" s="11">
        <v>9.9174899999999996E-2</v>
      </c>
      <c r="D273" s="12">
        <v>9.5004199999999997E-2</v>
      </c>
      <c r="E273" s="12">
        <v>9.4284099999999996E-2</v>
      </c>
      <c r="F273" s="12">
        <v>9.5612699999999995E-2</v>
      </c>
      <c r="G273" s="12">
        <v>0.1009191</v>
      </c>
      <c r="H273" s="12">
        <v>0.1102433</v>
      </c>
      <c r="I273" s="12">
        <v>0.1154596</v>
      </c>
      <c r="J273" s="12">
        <v>0.1604527</v>
      </c>
      <c r="K273" s="12">
        <v>0.1753275</v>
      </c>
      <c r="L273" s="12">
        <v>0.17281740000000001</v>
      </c>
      <c r="M273" s="12">
        <v>0.16916990000000001</v>
      </c>
      <c r="N273" s="12">
        <v>0.16708970000000001</v>
      </c>
      <c r="O273" s="12">
        <v>0.16861660000000001</v>
      </c>
      <c r="P273" s="12">
        <v>0.1670181</v>
      </c>
      <c r="Q273" s="12">
        <v>0.17081830000000001</v>
      </c>
      <c r="R273" s="12">
        <v>0.15153359999999999</v>
      </c>
      <c r="S273" s="12">
        <v>0.1350664</v>
      </c>
      <c r="T273" s="12">
        <v>0.13162209999999999</v>
      </c>
      <c r="U273" s="12">
        <v>0.1271359</v>
      </c>
      <c r="V273" s="12">
        <v>0.1211957</v>
      </c>
      <c r="W273" s="12">
        <v>0.11183510000000001</v>
      </c>
      <c r="X273" s="12">
        <v>0.1092403</v>
      </c>
      <c r="Y273" s="12">
        <v>0.1030438</v>
      </c>
      <c r="Z273" s="12">
        <v>0.10032870000000001</v>
      </c>
      <c r="AA273" s="13"/>
    </row>
    <row r="274" spans="1:27" ht="7.5" customHeight="1" thickBot="1" x14ac:dyDescent="0.4">
      <c r="A274" s="14" t="s">
        <v>3</v>
      </c>
      <c r="B274" s="15">
        <f t="shared" si="4"/>
        <v>44834</v>
      </c>
      <c r="C274" s="16">
        <v>9.84598E-2</v>
      </c>
      <c r="D274" s="17">
        <v>9.2861100000000002E-2</v>
      </c>
      <c r="E274" s="17">
        <v>9.5287899999999995E-2</v>
      </c>
      <c r="F274" s="17">
        <v>9.3607899999999994E-2</v>
      </c>
      <c r="G274" s="17">
        <v>9.8244100000000001E-2</v>
      </c>
      <c r="H274" s="17">
        <v>0.1104948</v>
      </c>
      <c r="I274" s="17">
        <v>0.119186</v>
      </c>
      <c r="J274" s="17">
        <v>0.1621204</v>
      </c>
      <c r="K274" s="17">
        <v>0.17293339999999999</v>
      </c>
      <c r="L274" s="17">
        <v>0.17350019999999999</v>
      </c>
      <c r="M274" s="17">
        <v>0.175423</v>
      </c>
      <c r="N274" s="17">
        <v>0.17649999999999999</v>
      </c>
      <c r="O274" s="17">
        <v>0.175922</v>
      </c>
      <c r="P274" s="17">
        <v>0.17345650000000001</v>
      </c>
      <c r="Q274" s="17">
        <v>0.1713539</v>
      </c>
      <c r="R274" s="17">
        <v>0.15393129999999999</v>
      </c>
      <c r="S274" s="17">
        <v>0.1380017</v>
      </c>
      <c r="T274" s="17">
        <v>0.1223535</v>
      </c>
      <c r="U274" s="17">
        <v>0.1263032</v>
      </c>
      <c r="V274" s="17">
        <v>0.1232364</v>
      </c>
      <c r="W274" s="17">
        <v>0.1131349</v>
      </c>
      <c r="X274" s="17">
        <v>0.1106511</v>
      </c>
      <c r="Y274" s="17">
        <v>0.1064464</v>
      </c>
      <c r="Z274" s="17">
        <v>0.10067039999999999</v>
      </c>
      <c r="AA274" s="18"/>
    </row>
    <row r="275" spans="1:27" ht="7.5" customHeight="1" x14ac:dyDescent="0.35">
      <c r="A275" s="4" t="s">
        <v>4</v>
      </c>
      <c r="B275" s="5">
        <f t="shared" si="4"/>
        <v>44835</v>
      </c>
      <c r="C275" s="6">
        <v>9.9239599999999997E-2</v>
      </c>
      <c r="D275" s="7">
        <v>9.5353300000000002E-2</v>
      </c>
      <c r="E275" s="7">
        <v>9.4456600000000002E-2</v>
      </c>
      <c r="F275" s="7">
        <v>9.2194499999999999E-2</v>
      </c>
      <c r="G275" s="7">
        <v>9.3246599999999999E-2</v>
      </c>
      <c r="H275" s="7">
        <v>8.7953199999999995E-2</v>
      </c>
      <c r="I275" s="7">
        <v>9.0054899999999993E-2</v>
      </c>
      <c r="J275" s="7">
        <v>9.0096399999999993E-2</v>
      </c>
      <c r="K275" s="7">
        <v>8.8966699999999996E-2</v>
      </c>
      <c r="L275" s="7">
        <v>8.8981500000000005E-2</v>
      </c>
      <c r="M275" s="7">
        <v>9.1400300000000004E-2</v>
      </c>
      <c r="N275" s="7">
        <v>9.2046799999999998E-2</v>
      </c>
      <c r="O275" s="7">
        <v>9.3144500000000005E-2</v>
      </c>
      <c r="P275" s="7">
        <v>9.32259E-2</v>
      </c>
      <c r="Q275" s="7">
        <v>9.3325000000000005E-2</v>
      </c>
      <c r="R275" s="7">
        <v>9.6012799999999995E-2</v>
      </c>
      <c r="S275" s="7">
        <v>9.6330499999999999E-2</v>
      </c>
      <c r="T275" s="7">
        <v>9.6444199999999994E-2</v>
      </c>
      <c r="U275" s="7">
        <v>9.9262000000000003E-2</v>
      </c>
      <c r="V275" s="7">
        <v>0.1024934</v>
      </c>
      <c r="W275" s="7">
        <v>0.10265299999999999</v>
      </c>
      <c r="X275" s="7">
        <v>0.1023791</v>
      </c>
      <c r="Y275" s="7">
        <v>9.7862299999999999E-2</v>
      </c>
      <c r="Z275" s="7">
        <v>9.57176E-2</v>
      </c>
      <c r="AA275" s="8"/>
    </row>
    <row r="276" spans="1:27" ht="7.5" customHeight="1" x14ac:dyDescent="0.35">
      <c r="A276" s="9" t="s">
        <v>5</v>
      </c>
      <c r="B276" s="10">
        <f t="shared" si="4"/>
        <v>44836</v>
      </c>
      <c r="C276" s="11">
        <v>9.4977000000000006E-2</v>
      </c>
      <c r="D276" s="12">
        <v>9.0806700000000004E-2</v>
      </c>
      <c r="E276" s="12">
        <v>9.6017400000000003E-2</v>
      </c>
      <c r="F276" s="12">
        <v>8.9589799999999997E-2</v>
      </c>
      <c r="G276" s="12">
        <v>9.7178700000000007E-2</v>
      </c>
      <c r="H276" s="12">
        <v>8.831E-2</v>
      </c>
      <c r="I276" s="12">
        <v>8.8069300000000003E-2</v>
      </c>
      <c r="J276" s="12">
        <v>8.9446999999999999E-2</v>
      </c>
      <c r="K276" s="12">
        <v>8.5858500000000004E-2</v>
      </c>
      <c r="L276" s="12">
        <v>8.3636000000000002E-2</v>
      </c>
      <c r="M276" s="12">
        <v>8.3083000000000004E-2</v>
      </c>
      <c r="N276" s="12">
        <v>8.3023700000000006E-2</v>
      </c>
      <c r="O276" s="12">
        <v>8.3236199999999996E-2</v>
      </c>
      <c r="P276" s="12">
        <v>8.5414199999999996E-2</v>
      </c>
      <c r="Q276" s="12">
        <v>8.5238300000000003E-2</v>
      </c>
      <c r="R276" s="12">
        <v>7.9892599999999994E-2</v>
      </c>
      <c r="S276" s="12">
        <v>8.5136100000000006E-2</v>
      </c>
      <c r="T276" s="12">
        <v>8.6038699999999996E-2</v>
      </c>
      <c r="U276" s="12">
        <v>9.0444800000000006E-2</v>
      </c>
      <c r="V276" s="12">
        <v>0.10027990000000001</v>
      </c>
      <c r="W276" s="12">
        <v>9.5771099999999998E-2</v>
      </c>
      <c r="X276" s="12">
        <v>9.7825300000000004E-2</v>
      </c>
      <c r="Y276" s="12">
        <v>9.3552899999999994E-2</v>
      </c>
      <c r="Z276" s="12">
        <v>9.1495800000000002E-2</v>
      </c>
      <c r="AA276" s="13"/>
    </row>
    <row r="277" spans="1:27" ht="7.5" customHeight="1" x14ac:dyDescent="0.35">
      <c r="A277" s="9" t="s">
        <v>6</v>
      </c>
      <c r="B277" s="10">
        <f t="shared" si="4"/>
        <v>44837</v>
      </c>
      <c r="C277" s="11">
        <v>9.3081399999999995E-2</v>
      </c>
      <c r="D277" s="12">
        <v>8.8346300000000003E-2</v>
      </c>
      <c r="E277" s="12">
        <v>8.8955699999999999E-2</v>
      </c>
      <c r="F277" s="12">
        <v>8.9947100000000002E-2</v>
      </c>
      <c r="G277" s="12">
        <v>9.4137899999999997E-2</v>
      </c>
      <c r="H277" s="12">
        <v>0.1142017</v>
      </c>
      <c r="I277" s="12">
        <v>0.1206648</v>
      </c>
      <c r="J277" s="12">
        <v>0.16585469999999999</v>
      </c>
      <c r="K277" s="12">
        <v>0.17648</v>
      </c>
      <c r="L277" s="12">
        <v>0.17732590000000001</v>
      </c>
      <c r="M277" s="12">
        <v>0.1725525</v>
      </c>
      <c r="N277" s="12">
        <v>0.17338200000000001</v>
      </c>
      <c r="O277" s="12">
        <v>0.1656417</v>
      </c>
      <c r="P277" s="12">
        <v>0.17088329999999999</v>
      </c>
      <c r="Q277" s="12">
        <v>0.1721905</v>
      </c>
      <c r="R277" s="12">
        <v>0.1523651</v>
      </c>
      <c r="S277" s="12">
        <v>0.13300339999999999</v>
      </c>
      <c r="T277" s="12">
        <v>0.12577759999999999</v>
      </c>
      <c r="U277" s="12">
        <v>0.1274477</v>
      </c>
      <c r="V277" s="12">
        <v>0.12906709999999999</v>
      </c>
      <c r="W277" s="12">
        <v>0.1127252</v>
      </c>
      <c r="X277" s="12">
        <v>0.1086192</v>
      </c>
      <c r="Y277" s="12">
        <v>0.1084167</v>
      </c>
      <c r="Z277" s="12">
        <v>0.1026301</v>
      </c>
      <c r="AA277" s="13"/>
    </row>
    <row r="278" spans="1:27" ht="7.5" customHeight="1" x14ac:dyDescent="0.35">
      <c r="A278" s="9" t="s">
        <v>7</v>
      </c>
      <c r="B278" s="10">
        <f t="shared" si="4"/>
        <v>44838</v>
      </c>
      <c r="C278" s="11">
        <v>9.9263100000000007E-2</v>
      </c>
      <c r="D278" s="12">
        <v>0.10156850000000001</v>
      </c>
      <c r="E278" s="12">
        <v>9.4159499999999993E-2</v>
      </c>
      <c r="F278" s="12">
        <v>9.9377199999999999E-2</v>
      </c>
      <c r="G278" s="12">
        <v>9.7845299999999996E-2</v>
      </c>
      <c r="H278" s="12">
        <v>0.1046512</v>
      </c>
      <c r="I278" s="12">
        <v>0.1201246</v>
      </c>
      <c r="J278" s="12">
        <v>0.16475409999999999</v>
      </c>
      <c r="K278" s="12">
        <v>0.17622599999999999</v>
      </c>
      <c r="L278" s="12">
        <v>0.17753050000000001</v>
      </c>
      <c r="M278" s="12">
        <v>0.17174329999999999</v>
      </c>
      <c r="N278" s="12">
        <v>0.16918630000000001</v>
      </c>
      <c r="O278" s="12">
        <v>0.169659</v>
      </c>
      <c r="P278" s="12">
        <v>0.17624310000000001</v>
      </c>
      <c r="Q278" s="12">
        <v>0.1771662</v>
      </c>
      <c r="R278" s="12">
        <v>0.15783440000000001</v>
      </c>
      <c r="S278" s="12">
        <v>0.13900999999999999</v>
      </c>
      <c r="T278" s="12">
        <v>0.1307633</v>
      </c>
      <c r="U278" s="12">
        <v>0.13205749999999999</v>
      </c>
      <c r="V278" s="12">
        <v>0.1271949</v>
      </c>
      <c r="W278" s="12">
        <v>0.1189518</v>
      </c>
      <c r="X278" s="12">
        <v>0.1131982</v>
      </c>
      <c r="Y278" s="12">
        <v>0.10598680000000001</v>
      </c>
      <c r="Z278" s="12">
        <v>0.1047495</v>
      </c>
      <c r="AA278" s="13"/>
    </row>
    <row r="279" spans="1:27" ht="7.5" customHeight="1" x14ac:dyDescent="0.35">
      <c r="A279" s="9" t="s">
        <v>8</v>
      </c>
      <c r="B279" s="10">
        <f t="shared" si="4"/>
        <v>44839</v>
      </c>
      <c r="C279" s="11">
        <v>9.8822699999999999E-2</v>
      </c>
      <c r="D279" s="12">
        <v>0.10008069999999999</v>
      </c>
      <c r="E279" s="12">
        <v>9.6923300000000004E-2</v>
      </c>
      <c r="F279" s="12">
        <v>9.8889199999999997E-2</v>
      </c>
      <c r="G279" s="12">
        <v>0.10186580000000001</v>
      </c>
      <c r="H279" s="12">
        <v>0.1137867</v>
      </c>
      <c r="I279" s="12">
        <v>0.1290065</v>
      </c>
      <c r="J279" s="12">
        <v>0.1703258</v>
      </c>
      <c r="K279" s="12">
        <v>0.1742698</v>
      </c>
      <c r="L279" s="12">
        <v>0.1711801</v>
      </c>
      <c r="M279" s="12">
        <v>0.1685043</v>
      </c>
      <c r="N279" s="12">
        <v>0.16557959999999999</v>
      </c>
      <c r="O279" s="12">
        <v>0.1654495</v>
      </c>
      <c r="P279" s="12">
        <v>0.16377910000000001</v>
      </c>
      <c r="Q279" s="12">
        <v>0.16593820000000001</v>
      </c>
      <c r="R279" s="12">
        <v>0.15261069999999999</v>
      </c>
      <c r="S279" s="12">
        <v>0.1304516</v>
      </c>
      <c r="T279" s="12">
        <v>0.12933710000000001</v>
      </c>
      <c r="U279" s="12">
        <v>0.1257896</v>
      </c>
      <c r="V279" s="12">
        <v>0.1203364</v>
      </c>
      <c r="W279" s="12">
        <v>0.1113065</v>
      </c>
      <c r="X279" s="12">
        <v>0.1113466</v>
      </c>
      <c r="Y279" s="12">
        <v>0.1054687</v>
      </c>
      <c r="Z279" s="12">
        <v>0.1012758</v>
      </c>
      <c r="AA279" s="13"/>
    </row>
    <row r="280" spans="1:27" ht="7.5" customHeight="1" x14ac:dyDescent="0.35">
      <c r="A280" s="9" t="s">
        <v>9</v>
      </c>
      <c r="B280" s="10">
        <f t="shared" si="4"/>
        <v>44840</v>
      </c>
      <c r="C280" s="11">
        <v>0.1000166</v>
      </c>
      <c r="D280" s="12">
        <v>9.4625600000000004E-2</v>
      </c>
      <c r="E280" s="12">
        <v>9.52017E-2</v>
      </c>
      <c r="F280" s="12">
        <v>9.29344E-2</v>
      </c>
      <c r="G280" s="12">
        <v>9.7734799999999997E-2</v>
      </c>
      <c r="H280" s="12">
        <v>0.10464710000000001</v>
      </c>
      <c r="I280" s="12">
        <v>0.1130205</v>
      </c>
      <c r="J280" s="12">
        <v>0.15835469999999999</v>
      </c>
      <c r="K280" s="12">
        <v>0.17178109999999999</v>
      </c>
      <c r="L280" s="12">
        <v>0.17276369999999999</v>
      </c>
      <c r="M280" s="12">
        <v>0.1702883</v>
      </c>
      <c r="N280" s="12">
        <v>0.1686262</v>
      </c>
      <c r="O280" s="12">
        <v>0.1697292</v>
      </c>
      <c r="P280" s="12">
        <v>0.16808419999999999</v>
      </c>
      <c r="Q280" s="12">
        <v>0.174513</v>
      </c>
      <c r="R280" s="12">
        <v>0.1531846</v>
      </c>
      <c r="S280" s="12">
        <v>0.13363920000000001</v>
      </c>
      <c r="T280" s="12">
        <v>0.12881880000000001</v>
      </c>
      <c r="U280" s="12">
        <v>0.12666839999999999</v>
      </c>
      <c r="V280" s="12">
        <v>0.1219512</v>
      </c>
      <c r="W280" s="12">
        <v>0.1121245</v>
      </c>
      <c r="X280" s="12">
        <v>0.108138</v>
      </c>
      <c r="Y280" s="12">
        <v>0.1035278</v>
      </c>
      <c r="Z280" s="12">
        <v>0.1010075</v>
      </c>
      <c r="AA280" s="13"/>
    </row>
    <row r="281" spans="1:27" ht="7.5" customHeight="1" x14ac:dyDescent="0.35">
      <c r="A281" s="9" t="s">
        <v>3</v>
      </c>
      <c r="B281" s="10">
        <f t="shared" si="4"/>
        <v>44841</v>
      </c>
      <c r="C281" s="11">
        <v>0.10092329999999999</v>
      </c>
      <c r="D281" s="12">
        <v>9.6545699999999998E-2</v>
      </c>
      <c r="E281" s="12">
        <v>9.55868E-2</v>
      </c>
      <c r="F281" s="12">
        <v>9.7619300000000006E-2</v>
      </c>
      <c r="G281" s="12">
        <v>9.9354200000000004E-2</v>
      </c>
      <c r="H281" s="12">
        <v>0.1143054</v>
      </c>
      <c r="I281" s="12">
        <v>0.1183787</v>
      </c>
      <c r="J281" s="12">
        <v>0.16543430000000001</v>
      </c>
      <c r="K281" s="12">
        <v>0.17071829999999999</v>
      </c>
      <c r="L281" s="12">
        <v>0.1692227</v>
      </c>
      <c r="M281" s="12">
        <v>0.1685151</v>
      </c>
      <c r="N281" s="12">
        <v>0.16734299999999999</v>
      </c>
      <c r="O281" s="12">
        <v>0.16714609999999999</v>
      </c>
      <c r="P281" s="12">
        <v>0.164191</v>
      </c>
      <c r="Q281" s="12">
        <v>0.16312789999999999</v>
      </c>
      <c r="R281" s="12">
        <v>0.14832290000000001</v>
      </c>
      <c r="S281" s="12">
        <v>0.1272114</v>
      </c>
      <c r="T281" s="12">
        <v>0.1221467</v>
      </c>
      <c r="U281" s="12">
        <v>0.1195334</v>
      </c>
      <c r="V281" s="12">
        <v>0.11785</v>
      </c>
      <c r="W281" s="12">
        <v>0.1056574</v>
      </c>
      <c r="X281" s="12">
        <v>0.1057965</v>
      </c>
      <c r="Y281" s="12">
        <v>0.1015793</v>
      </c>
      <c r="Z281" s="12">
        <v>9.5813899999999994E-2</v>
      </c>
      <c r="AA281" s="13"/>
    </row>
    <row r="282" spans="1:27" ht="7.5" customHeight="1" x14ac:dyDescent="0.35">
      <c r="A282" s="9" t="s">
        <v>4</v>
      </c>
      <c r="B282" s="10">
        <f t="shared" si="4"/>
        <v>44842</v>
      </c>
      <c r="C282" s="11">
        <v>9.5631400000000005E-2</v>
      </c>
      <c r="D282" s="12">
        <v>9.01613E-2</v>
      </c>
      <c r="E282" s="12">
        <v>9.2401899999999995E-2</v>
      </c>
      <c r="F282" s="12">
        <v>8.9697200000000005E-2</v>
      </c>
      <c r="G282" s="12">
        <v>9.0596499999999996E-2</v>
      </c>
      <c r="H282" s="12">
        <v>8.6264599999999997E-2</v>
      </c>
      <c r="I282" s="12">
        <v>8.9870800000000001E-2</v>
      </c>
      <c r="J282" s="12">
        <v>8.9574899999999999E-2</v>
      </c>
      <c r="K282" s="12">
        <v>8.9566499999999993E-2</v>
      </c>
      <c r="L282" s="12">
        <v>9.1733999999999996E-2</v>
      </c>
      <c r="M282" s="12">
        <v>9.6011899999999997E-2</v>
      </c>
      <c r="N282" s="12">
        <v>9.4500799999999996E-2</v>
      </c>
      <c r="O282" s="12">
        <v>9.3453300000000003E-2</v>
      </c>
      <c r="P282" s="12">
        <v>9.5913899999999996E-2</v>
      </c>
      <c r="Q282" s="12">
        <v>9.5978999999999995E-2</v>
      </c>
      <c r="R282" s="12">
        <v>9.9659499999999998E-2</v>
      </c>
      <c r="S282" s="12">
        <v>9.77436E-2</v>
      </c>
      <c r="T282" s="12">
        <v>9.8682300000000001E-2</v>
      </c>
      <c r="U282" s="12">
        <v>9.8112500000000005E-2</v>
      </c>
      <c r="V282" s="12">
        <v>0.1031482</v>
      </c>
      <c r="W282" s="12">
        <v>0.1007517</v>
      </c>
      <c r="X282" s="12">
        <v>9.9780300000000002E-2</v>
      </c>
      <c r="Y282" s="12">
        <v>9.6099599999999993E-2</v>
      </c>
      <c r="Z282" s="12">
        <v>9.5851599999999995E-2</v>
      </c>
      <c r="AA282" s="13"/>
    </row>
    <row r="283" spans="1:27" ht="7.5" customHeight="1" x14ac:dyDescent="0.35">
      <c r="A283" s="9" t="s">
        <v>5</v>
      </c>
      <c r="B283" s="10">
        <f t="shared" si="4"/>
        <v>44843</v>
      </c>
      <c r="C283" s="11">
        <v>9.5232800000000006E-2</v>
      </c>
      <c r="D283" s="12">
        <v>9.1292999999999999E-2</v>
      </c>
      <c r="E283" s="12">
        <v>9.1581999999999997E-2</v>
      </c>
      <c r="F283" s="12">
        <v>8.9283799999999996E-2</v>
      </c>
      <c r="G283" s="12">
        <v>9.3530100000000005E-2</v>
      </c>
      <c r="H283" s="12">
        <v>8.75581E-2</v>
      </c>
      <c r="I283" s="12">
        <v>8.9647400000000002E-2</v>
      </c>
      <c r="J283" s="12">
        <v>8.9384699999999997E-2</v>
      </c>
      <c r="K283" s="12">
        <v>8.4785100000000002E-2</v>
      </c>
      <c r="L283" s="12">
        <v>8.4672399999999995E-2</v>
      </c>
      <c r="M283" s="12">
        <v>8.30592E-2</v>
      </c>
      <c r="N283" s="12">
        <v>8.2944699999999996E-2</v>
      </c>
      <c r="O283" s="12">
        <v>8.4357500000000002E-2</v>
      </c>
      <c r="P283" s="12">
        <v>8.5131600000000002E-2</v>
      </c>
      <c r="Q283" s="12">
        <v>8.3680900000000003E-2</v>
      </c>
      <c r="R283" s="12">
        <v>8.2182599999999995E-2</v>
      </c>
      <c r="S283" s="12">
        <v>8.7009199999999995E-2</v>
      </c>
      <c r="T283" s="12">
        <v>8.6085300000000003E-2</v>
      </c>
      <c r="U283" s="12">
        <v>9.3017500000000003E-2</v>
      </c>
      <c r="V283" s="12">
        <v>9.7295999999999994E-2</v>
      </c>
      <c r="W283" s="12">
        <v>9.5762100000000003E-2</v>
      </c>
      <c r="X283" s="12">
        <v>9.5096100000000003E-2</v>
      </c>
      <c r="Y283" s="12">
        <v>9.3628500000000003E-2</v>
      </c>
      <c r="Z283" s="12">
        <v>9.0822200000000006E-2</v>
      </c>
      <c r="AA283" s="13"/>
    </row>
    <row r="284" spans="1:27" ht="7.5" customHeight="1" x14ac:dyDescent="0.35">
      <c r="A284" s="9" t="s">
        <v>6</v>
      </c>
      <c r="B284" s="10">
        <f t="shared" si="4"/>
        <v>44844</v>
      </c>
      <c r="C284" s="11">
        <v>9.1136099999999998E-2</v>
      </c>
      <c r="D284" s="12">
        <v>8.9130699999999993E-2</v>
      </c>
      <c r="E284" s="12">
        <v>8.7754600000000002E-2</v>
      </c>
      <c r="F284" s="12">
        <v>9.1481699999999999E-2</v>
      </c>
      <c r="G284" s="12">
        <v>9.3017299999999997E-2</v>
      </c>
      <c r="H284" s="12">
        <v>0.112317</v>
      </c>
      <c r="I284" s="12">
        <v>0.12152590000000001</v>
      </c>
      <c r="J284" s="12">
        <v>0.16557369999999999</v>
      </c>
      <c r="K284" s="12">
        <v>0.1806951</v>
      </c>
      <c r="L284" s="12">
        <v>0.17653379999999999</v>
      </c>
      <c r="M284" s="12">
        <v>0.17250740000000001</v>
      </c>
      <c r="N284" s="12">
        <v>0.17327490000000001</v>
      </c>
      <c r="O284" s="12">
        <v>0.16775029999999999</v>
      </c>
      <c r="P284" s="12">
        <v>0.1678827</v>
      </c>
      <c r="Q284" s="12">
        <v>0.16918069999999999</v>
      </c>
      <c r="R284" s="12">
        <v>0.15535560000000001</v>
      </c>
      <c r="S284" s="12">
        <v>0.1296812</v>
      </c>
      <c r="T284" s="12">
        <v>0.1258619</v>
      </c>
      <c r="U284" s="12">
        <v>0.12942790000000001</v>
      </c>
      <c r="V284" s="12">
        <v>0.12840109999999999</v>
      </c>
      <c r="W284" s="12">
        <v>0.1152106</v>
      </c>
      <c r="X284" s="12">
        <v>0.1098365</v>
      </c>
      <c r="Y284" s="12">
        <v>0.1094567</v>
      </c>
      <c r="Z284" s="12">
        <v>0.1031473</v>
      </c>
      <c r="AA284" s="13"/>
    </row>
    <row r="285" spans="1:27" ht="7.5" customHeight="1" x14ac:dyDescent="0.35">
      <c r="A285" s="9" t="s">
        <v>7</v>
      </c>
      <c r="B285" s="10">
        <f t="shared" si="4"/>
        <v>44845</v>
      </c>
      <c r="C285" s="11">
        <v>0.1026629</v>
      </c>
      <c r="D285" s="12">
        <v>9.9128499999999994E-2</v>
      </c>
      <c r="E285" s="12">
        <v>0.10103959999999999</v>
      </c>
      <c r="F285" s="12">
        <v>9.9369799999999994E-2</v>
      </c>
      <c r="G285" s="12">
        <v>9.9179400000000001E-2</v>
      </c>
      <c r="H285" s="12">
        <v>9.7970199999999993E-2</v>
      </c>
      <c r="I285" s="12">
        <v>0.1164423</v>
      </c>
      <c r="J285" s="12">
        <v>0.1617789</v>
      </c>
      <c r="K285" s="12">
        <v>0.1741637</v>
      </c>
      <c r="L285" s="12">
        <v>0.1732823</v>
      </c>
      <c r="M285" s="12">
        <v>0.1690786</v>
      </c>
      <c r="N285" s="12">
        <v>0.16854430000000001</v>
      </c>
      <c r="O285" s="12">
        <v>0.16677549999999999</v>
      </c>
      <c r="P285" s="12">
        <v>0.17078769999999999</v>
      </c>
      <c r="Q285" s="12">
        <v>0.17219209999999999</v>
      </c>
      <c r="R285" s="12">
        <v>0.15119679999999999</v>
      </c>
      <c r="S285" s="12">
        <v>0.13526969999999999</v>
      </c>
      <c r="T285" s="12">
        <v>0.1248326</v>
      </c>
      <c r="U285" s="12">
        <v>0.12998770000000001</v>
      </c>
      <c r="V285" s="12">
        <v>0.1218231</v>
      </c>
      <c r="W285" s="12">
        <v>0.1133528</v>
      </c>
      <c r="X285" s="12">
        <v>0.1070574</v>
      </c>
      <c r="Y285" s="12">
        <v>0.10035520000000001</v>
      </c>
      <c r="Z285" s="12">
        <v>9.7970100000000004E-2</v>
      </c>
      <c r="AA285" s="13"/>
    </row>
    <row r="286" spans="1:27" ht="7.5" customHeight="1" x14ac:dyDescent="0.35">
      <c r="A286" s="9" t="s">
        <v>8</v>
      </c>
      <c r="B286" s="10">
        <f t="shared" si="4"/>
        <v>44846</v>
      </c>
      <c r="C286" s="11">
        <v>9.6415200000000006E-2</v>
      </c>
      <c r="D286" s="12">
        <v>9.8784700000000003E-2</v>
      </c>
      <c r="E286" s="12">
        <v>9.6565300000000007E-2</v>
      </c>
      <c r="F286" s="12">
        <v>9.5081399999999996E-2</v>
      </c>
      <c r="G286" s="12">
        <v>0.10090639999999999</v>
      </c>
      <c r="H286" s="12">
        <v>0.1091456</v>
      </c>
      <c r="I286" s="12">
        <v>0.1196981</v>
      </c>
      <c r="J286" s="12">
        <v>0.1631831</v>
      </c>
      <c r="K286" s="12">
        <v>0.17128969999999999</v>
      </c>
      <c r="L286" s="12">
        <v>0.1726258</v>
      </c>
      <c r="M286" s="12">
        <v>0.1687208</v>
      </c>
      <c r="N286" s="12">
        <v>0.16677610000000001</v>
      </c>
      <c r="O286" s="12">
        <v>0.16474749999999999</v>
      </c>
      <c r="P286" s="12">
        <v>0.16902310000000001</v>
      </c>
      <c r="Q286" s="12">
        <v>0.1693006</v>
      </c>
      <c r="R286" s="12">
        <v>0.15225910000000001</v>
      </c>
      <c r="S286" s="12">
        <v>0.13102159999999999</v>
      </c>
      <c r="T286" s="12">
        <v>0.13072249999999999</v>
      </c>
      <c r="U286" s="12">
        <v>0.12949379999999999</v>
      </c>
      <c r="V286" s="12">
        <v>0.1225123</v>
      </c>
      <c r="W286" s="12">
        <v>0.1153651</v>
      </c>
      <c r="X286" s="12">
        <v>0.11338230000000001</v>
      </c>
      <c r="Y286" s="12">
        <v>0.1056428</v>
      </c>
      <c r="Z286" s="12">
        <v>9.8589599999999999E-2</v>
      </c>
      <c r="AA286" s="13"/>
    </row>
    <row r="287" spans="1:27" ht="7.5" customHeight="1" x14ac:dyDescent="0.35">
      <c r="A287" s="9" t="s">
        <v>9</v>
      </c>
      <c r="B287" s="10">
        <f t="shared" si="4"/>
        <v>44847</v>
      </c>
      <c r="C287" s="11">
        <v>9.6025299999999994E-2</v>
      </c>
      <c r="D287" s="12">
        <v>9.5590499999999995E-2</v>
      </c>
      <c r="E287" s="12">
        <v>9.3792200000000006E-2</v>
      </c>
      <c r="F287" s="12">
        <v>9.1451500000000005E-2</v>
      </c>
      <c r="G287" s="12">
        <v>9.6693399999999999E-2</v>
      </c>
      <c r="H287" s="12">
        <v>0.10398789999999999</v>
      </c>
      <c r="I287" s="12">
        <v>0.1129188</v>
      </c>
      <c r="J287" s="12">
        <v>0.1575028</v>
      </c>
      <c r="K287" s="12">
        <v>0.1708075</v>
      </c>
      <c r="L287" s="12">
        <v>0.1720401</v>
      </c>
      <c r="M287" s="12">
        <v>0.168239</v>
      </c>
      <c r="N287" s="12">
        <v>0.1706569</v>
      </c>
      <c r="O287" s="12">
        <v>0.169797</v>
      </c>
      <c r="P287" s="12">
        <v>0.17588039999999999</v>
      </c>
      <c r="Q287" s="12">
        <v>0.17339740000000001</v>
      </c>
      <c r="R287" s="12">
        <v>0.15268899999999999</v>
      </c>
      <c r="S287" s="12">
        <v>0.13177330000000001</v>
      </c>
      <c r="T287" s="12">
        <v>0.1274112</v>
      </c>
      <c r="U287" s="12">
        <v>0.12701860000000001</v>
      </c>
      <c r="V287" s="12">
        <v>0.12221360000000001</v>
      </c>
      <c r="W287" s="12">
        <v>0.11164839999999999</v>
      </c>
      <c r="X287" s="12">
        <v>0.1058217</v>
      </c>
      <c r="Y287" s="12">
        <v>0.10264429999999999</v>
      </c>
      <c r="Z287" s="12">
        <v>9.9752300000000002E-2</v>
      </c>
      <c r="AA287" s="13"/>
    </row>
    <row r="288" spans="1:27" ht="7.5" customHeight="1" x14ac:dyDescent="0.35">
      <c r="A288" s="9" t="s">
        <v>3</v>
      </c>
      <c r="B288" s="10">
        <f t="shared" si="4"/>
        <v>44848</v>
      </c>
      <c r="C288" s="11">
        <v>9.9429100000000006E-2</v>
      </c>
      <c r="D288" s="12">
        <v>9.5339199999999999E-2</v>
      </c>
      <c r="E288" s="12">
        <v>9.5466300000000004E-2</v>
      </c>
      <c r="F288" s="12">
        <v>9.5302200000000004E-2</v>
      </c>
      <c r="G288" s="12">
        <v>9.6045400000000003E-2</v>
      </c>
      <c r="H288" s="12">
        <v>0.10599740000000001</v>
      </c>
      <c r="I288" s="12">
        <v>0.1120604</v>
      </c>
      <c r="J288" s="12">
        <v>0.16028029999999999</v>
      </c>
      <c r="K288" s="12">
        <v>0.17098469999999999</v>
      </c>
      <c r="L288" s="12">
        <v>0.1705585</v>
      </c>
      <c r="M288" s="12">
        <v>0.1670142</v>
      </c>
      <c r="N288" s="12">
        <v>0.16722010000000001</v>
      </c>
      <c r="O288" s="12">
        <v>0.16448180000000001</v>
      </c>
      <c r="P288" s="12">
        <v>0.16483929999999999</v>
      </c>
      <c r="Q288" s="12">
        <v>0.1659388</v>
      </c>
      <c r="R288" s="12">
        <v>0.1473082</v>
      </c>
      <c r="S288" s="12">
        <v>0.12664069999999999</v>
      </c>
      <c r="T288" s="12">
        <v>0.12759219999999999</v>
      </c>
      <c r="U288" s="12">
        <v>0.1211193</v>
      </c>
      <c r="V288" s="12">
        <v>0.1160573</v>
      </c>
      <c r="W288" s="12">
        <v>0.1036098</v>
      </c>
      <c r="X288" s="12">
        <v>0.10180409999999999</v>
      </c>
      <c r="Y288" s="12">
        <v>9.7712400000000005E-2</v>
      </c>
      <c r="Z288" s="12">
        <v>9.4780699999999996E-2</v>
      </c>
      <c r="AA288" s="13"/>
    </row>
    <row r="289" spans="1:27" ht="7.5" customHeight="1" x14ac:dyDescent="0.35">
      <c r="A289" s="9" t="s">
        <v>4</v>
      </c>
      <c r="B289" s="10">
        <f t="shared" si="4"/>
        <v>44849</v>
      </c>
      <c r="C289" s="11">
        <v>9.2932899999999999E-2</v>
      </c>
      <c r="D289" s="12">
        <v>8.8767899999999997E-2</v>
      </c>
      <c r="E289" s="12">
        <v>9.1129399999999999E-2</v>
      </c>
      <c r="F289" s="12">
        <v>8.7606400000000001E-2</v>
      </c>
      <c r="G289" s="12">
        <v>8.9982000000000006E-2</v>
      </c>
      <c r="H289" s="12">
        <v>8.62372E-2</v>
      </c>
      <c r="I289" s="12">
        <v>8.9933299999999994E-2</v>
      </c>
      <c r="J289" s="12">
        <v>9.0359400000000006E-2</v>
      </c>
      <c r="K289" s="12">
        <v>9.0951900000000002E-2</v>
      </c>
      <c r="L289" s="12">
        <v>9.4273800000000005E-2</v>
      </c>
      <c r="M289" s="12">
        <v>9.6370300000000006E-2</v>
      </c>
      <c r="N289" s="12">
        <v>9.3356599999999998E-2</v>
      </c>
      <c r="O289" s="12">
        <v>9.0283000000000002E-2</v>
      </c>
      <c r="P289" s="12">
        <v>9.3037499999999995E-2</v>
      </c>
      <c r="Q289" s="12">
        <v>9.4862299999999997E-2</v>
      </c>
      <c r="R289" s="12">
        <v>9.6408999999999995E-2</v>
      </c>
      <c r="S289" s="12">
        <v>9.8212400000000005E-2</v>
      </c>
      <c r="T289" s="12">
        <v>9.4707200000000005E-2</v>
      </c>
      <c r="U289" s="12">
        <v>0.1003821</v>
      </c>
      <c r="V289" s="12">
        <v>0.10151979999999999</v>
      </c>
      <c r="W289" s="12">
        <v>0.1003899</v>
      </c>
      <c r="X289" s="12">
        <v>9.5738299999999998E-2</v>
      </c>
      <c r="Y289" s="12">
        <v>9.6829899999999997E-2</v>
      </c>
      <c r="Z289" s="12">
        <v>9.4594499999999998E-2</v>
      </c>
      <c r="AA289" s="13"/>
    </row>
    <row r="290" spans="1:27" ht="7.5" customHeight="1" x14ac:dyDescent="0.35">
      <c r="A290" s="9" t="s">
        <v>5</v>
      </c>
      <c r="B290" s="10">
        <f t="shared" si="4"/>
        <v>44850</v>
      </c>
      <c r="C290" s="11">
        <v>9.4791100000000003E-2</v>
      </c>
      <c r="D290" s="12">
        <v>9.4918600000000006E-2</v>
      </c>
      <c r="E290" s="12">
        <v>9.0958700000000003E-2</v>
      </c>
      <c r="F290" s="12">
        <v>8.9286699999999997E-2</v>
      </c>
      <c r="G290" s="12">
        <v>9.0940800000000002E-2</v>
      </c>
      <c r="H290" s="12">
        <v>8.8437600000000005E-2</v>
      </c>
      <c r="I290" s="12">
        <v>9.2101799999999998E-2</v>
      </c>
      <c r="J290" s="12">
        <v>8.9016399999999996E-2</v>
      </c>
      <c r="K290" s="12">
        <v>8.3655900000000005E-2</v>
      </c>
      <c r="L290" s="12">
        <v>8.4110099999999993E-2</v>
      </c>
      <c r="M290" s="12">
        <v>8.3624500000000004E-2</v>
      </c>
      <c r="N290" s="12">
        <v>8.41306E-2</v>
      </c>
      <c r="O290" s="12">
        <v>8.45746E-2</v>
      </c>
      <c r="P290" s="12">
        <v>8.3159999999999998E-2</v>
      </c>
      <c r="Q290" s="12">
        <v>8.4753400000000007E-2</v>
      </c>
      <c r="R290" s="12">
        <v>8.5498599999999994E-2</v>
      </c>
      <c r="S290" s="12">
        <v>8.6816199999999996E-2</v>
      </c>
      <c r="T290" s="12">
        <v>9.0822399999999998E-2</v>
      </c>
      <c r="U290" s="12">
        <v>9.1043499999999999E-2</v>
      </c>
      <c r="V290" s="12">
        <v>9.8764900000000003E-2</v>
      </c>
      <c r="W290" s="12">
        <v>9.3892900000000001E-2</v>
      </c>
      <c r="X290" s="12">
        <v>9.4404799999999997E-2</v>
      </c>
      <c r="Y290" s="12">
        <v>9.3490900000000002E-2</v>
      </c>
      <c r="Z290" s="12">
        <v>9.1832300000000006E-2</v>
      </c>
      <c r="AA290" s="13"/>
    </row>
    <row r="291" spans="1:27" ht="7.5" customHeight="1" x14ac:dyDescent="0.35">
      <c r="A291" s="9" t="s">
        <v>6</v>
      </c>
      <c r="B291" s="10">
        <f t="shared" si="4"/>
        <v>44851</v>
      </c>
      <c r="C291" s="11">
        <v>9.0909799999999999E-2</v>
      </c>
      <c r="D291" s="12">
        <v>9.0129899999999999E-2</v>
      </c>
      <c r="E291" s="12">
        <v>8.7280999999999997E-2</v>
      </c>
      <c r="F291" s="12">
        <v>9.2417600000000003E-2</v>
      </c>
      <c r="G291" s="12">
        <v>9.1284599999999994E-2</v>
      </c>
      <c r="H291" s="12">
        <v>0.10817010000000001</v>
      </c>
      <c r="I291" s="12">
        <v>0.1202854</v>
      </c>
      <c r="J291" s="12">
        <v>0.1631022</v>
      </c>
      <c r="K291" s="12">
        <v>0.18093629999999999</v>
      </c>
      <c r="L291" s="12">
        <v>0.17342659999999999</v>
      </c>
      <c r="M291" s="12">
        <v>0.17125170000000001</v>
      </c>
      <c r="N291" s="12">
        <v>0.17041329999999999</v>
      </c>
      <c r="O291" s="12">
        <v>0.1684242</v>
      </c>
      <c r="P291" s="12">
        <v>0.16668169999999999</v>
      </c>
      <c r="Q291" s="12">
        <v>0.16738980000000001</v>
      </c>
      <c r="R291" s="12">
        <v>0.15617139999999999</v>
      </c>
      <c r="S291" s="12">
        <v>0.1340982</v>
      </c>
      <c r="T291" s="12">
        <v>0.1304506</v>
      </c>
      <c r="U291" s="12">
        <v>0.12885079999999999</v>
      </c>
      <c r="V291" s="12">
        <v>0.1300115</v>
      </c>
      <c r="W291" s="12">
        <v>0.11303920000000001</v>
      </c>
      <c r="X291" s="12">
        <v>0.1128608</v>
      </c>
      <c r="Y291" s="12">
        <v>0.10680779999999999</v>
      </c>
      <c r="Z291" s="12">
        <v>0.105434</v>
      </c>
      <c r="AA291" s="13"/>
    </row>
    <row r="292" spans="1:27" ht="7.5" customHeight="1" x14ac:dyDescent="0.35">
      <c r="A292" s="9" t="s">
        <v>7</v>
      </c>
      <c r="B292" s="10">
        <f t="shared" si="4"/>
        <v>44852</v>
      </c>
      <c r="C292" s="11">
        <v>0.10376920000000001</v>
      </c>
      <c r="D292" s="12">
        <v>9.60313E-2</v>
      </c>
      <c r="E292" s="12">
        <v>0.10652200000000001</v>
      </c>
      <c r="F292" s="12">
        <v>9.8823400000000006E-2</v>
      </c>
      <c r="G292" s="12">
        <v>0.10047979999999999</v>
      </c>
      <c r="H292" s="12">
        <v>9.8298800000000006E-2</v>
      </c>
      <c r="I292" s="12">
        <v>0.1108548</v>
      </c>
      <c r="J292" s="12">
        <v>0.1585712</v>
      </c>
      <c r="K292" s="12">
        <v>0.17389850000000001</v>
      </c>
      <c r="L292" s="12">
        <v>0.16913700000000001</v>
      </c>
      <c r="M292" s="12">
        <v>0.16562279999999999</v>
      </c>
      <c r="N292" s="12">
        <v>0.1636725</v>
      </c>
      <c r="O292" s="12">
        <v>0.15739310000000001</v>
      </c>
      <c r="P292" s="12">
        <v>0.15988459999999999</v>
      </c>
      <c r="Q292" s="12">
        <v>0.1633473</v>
      </c>
      <c r="R292" s="12">
        <v>0.14615040000000001</v>
      </c>
      <c r="S292" s="12">
        <v>0.13192970000000001</v>
      </c>
      <c r="T292" s="12">
        <v>0.12116879999999999</v>
      </c>
      <c r="U292" s="12">
        <v>0.12657070000000001</v>
      </c>
      <c r="V292" s="12">
        <v>0.1177011</v>
      </c>
      <c r="W292" s="12">
        <v>0.1076244</v>
      </c>
      <c r="X292" s="12">
        <v>0.1017909</v>
      </c>
      <c r="Y292" s="12">
        <v>9.4000899999999998E-2</v>
      </c>
      <c r="Z292" s="12">
        <v>9.3465099999999995E-2</v>
      </c>
      <c r="AA292" s="13"/>
    </row>
    <row r="293" spans="1:27" ht="7.5" customHeight="1" x14ac:dyDescent="0.35">
      <c r="A293" s="9" t="s">
        <v>8</v>
      </c>
      <c r="B293" s="10">
        <f t="shared" si="4"/>
        <v>44853</v>
      </c>
      <c r="C293" s="11">
        <v>9.1881699999999997E-2</v>
      </c>
      <c r="D293" s="12">
        <v>9.1658600000000007E-2</v>
      </c>
      <c r="E293" s="12">
        <v>9.4370800000000005E-2</v>
      </c>
      <c r="F293" s="12">
        <v>8.7186600000000003E-2</v>
      </c>
      <c r="G293" s="12">
        <v>9.5642400000000002E-2</v>
      </c>
      <c r="H293" s="12">
        <v>0.10338849999999999</v>
      </c>
      <c r="I293" s="12">
        <v>0.1086477</v>
      </c>
      <c r="J293" s="12">
        <v>0.15661140000000001</v>
      </c>
      <c r="K293" s="12">
        <v>0.16596830000000001</v>
      </c>
      <c r="L293" s="12">
        <v>0.16651949999999999</v>
      </c>
      <c r="M293" s="12">
        <v>0.1636947</v>
      </c>
      <c r="N293" s="12">
        <v>0.16388530000000001</v>
      </c>
      <c r="O293" s="12">
        <v>0.15846460000000001</v>
      </c>
      <c r="P293" s="12">
        <v>0.17108090000000001</v>
      </c>
      <c r="Q293" s="12">
        <v>0.16953270000000001</v>
      </c>
      <c r="R293" s="12">
        <v>0.1492868</v>
      </c>
      <c r="S293" s="12">
        <v>0.1299997</v>
      </c>
      <c r="T293" s="12">
        <v>0.1270375</v>
      </c>
      <c r="U293" s="12">
        <v>0.12490279999999999</v>
      </c>
      <c r="V293" s="12">
        <v>0.1210719</v>
      </c>
      <c r="W293" s="12">
        <v>0.1127938</v>
      </c>
      <c r="X293" s="12">
        <v>0.105855</v>
      </c>
      <c r="Y293" s="12">
        <v>0.1022908</v>
      </c>
      <c r="Z293" s="12">
        <v>9.2584700000000006E-2</v>
      </c>
      <c r="AA293" s="13"/>
    </row>
    <row r="294" spans="1:27" ht="7.5" customHeight="1" x14ac:dyDescent="0.35">
      <c r="A294" s="9" t="s">
        <v>9</v>
      </c>
      <c r="B294" s="10">
        <f t="shared" si="4"/>
        <v>44854</v>
      </c>
      <c r="C294" s="11">
        <v>8.8777499999999995E-2</v>
      </c>
      <c r="D294" s="12">
        <v>9.4133800000000004E-2</v>
      </c>
      <c r="E294" s="12">
        <v>8.8413099999999994E-2</v>
      </c>
      <c r="F294" s="12">
        <v>9.0262999999999996E-2</v>
      </c>
      <c r="G294" s="12">
        <v>9.3493499999999993E-2</v>
      </c>
      <c r="H294" s="12">
        <v>0.1071874</v>
      </c>
      <c r="I294" s="12">
        <v>0.1129257</v>
      </c>
      <c r="J294" s="12">
        <v>0.15403539999999999</v>
      </c>
      <c r="K294" s="12">
        <v>0.16827159999999999</v>
      </c>
      <c r="L294" s="12">
        <v>0.16674849999999999</v>
      </c>
      <c r="M294" s="12">
        <v>0.16183610000000001</v>
      </c>
      <c r="N294" s="12">
        <v>0.16420999999999999</v>
      </c>
      <c r="O294" s="12">
        <v>0.1642458</v>
      </c>
      <c r="P294" s="12">
        <v>0.17155280000000001</v>
      </c>
      <c r="Q294" s="12">
        <v>0.16565750000000001</v>
      </c>
      <c r="R294" s="12">
        <v>0.1488794</v>
      </c>
      <c r="S294" s="12">
        <v>0.12780900000000001</v>
      </c>
      <c r="T294" s="12">
        <v>0.1240906</v>
      </c>
      <c r="U294" s="12">
        <v>0.12463870000000001</v>
      </c>
      <c r="V294" s="12">
        <v>0.118714</v>
      </c>
      <c r="W294" s="12">
        <v>0.10872080000000001</v>
      </c>
      <c r="X294" s="12">
        <v>0.1005585</v>
      </c>
      <c r="Y294" s="12">
        <v>9.6989500000000006E-2</v>
      </c>
      <c r="Z294" s="12">
        <v>9.6601800000000002E-2</v>
      </c>
      <c r="AA294" s="13"/>
    </row>
    <row r="295" spans="1:27" ht="7.5" customHeight="1" x14ac:dyDescent="0.35">
      <c r="A295" s="9" t="s">
        <v>3</v>
      </c>
      <c r="B295" s="10">
        <f t="shared" si="4"/>
        <v>44855</v>
      </c>
      <c r="C295" s="11">
        <v>9.3147300000000002E-2</v>
      </c>
      <c r="D295" s="12">
        <v>9.0751700000000005E-2</v>
      </c>
      <c r="E295" s="12">
        <v>9.0620800000000001E-2</v>
      </c>
      <c r="F295" s="12">
        <v>8.7466500000000003E-2</v>
      </c>
      <c r="G295" s="12">
        <v>8.9627100000000001E-2</v>
      </c>
      <c r="H295" s="12">
        <v>9.60984E-2</v>
      </c>
      <c r="I295" s="12">
        <v>0.10934049999999999</v>
      </c>
      <c r="J295" s="12">
        <v>0.15045729999999999</v>
      </c>
      <c r="K295" s="12">
        <v>0.16418920000000001</v>
      </c>
      <c r="L295" s="12">
        <v>0.16453950000000001</v>
      </c>
      <c r="M295" s="12">
        <v>0.16084000000000001</v>
      </c>
      <c r="N295" s="12">
        <v>0.1612468</v>
      </c>
      <c r="O295" s="12">
        <v>0.1590618</v>
      </c>
      <c r="P295" s="12">
        <v>0.1608898</v>
      </c>
      <c r="Q295" s="12">
        <v>0.1650789</v>
      </c>
      <c r="R295" s="12">
        <v>0.1419454</v>
      </c>
      <c r="S295" s="12">
        <v>0.12825210000000001</v>
      </c>
      <c r="T295" s="12">
        <v>0.1242688</v>
      </c>
      <c r="U295" s="12">
        <v>0.1245656</v>
      </c>
      <c r="V295" s="12">
        <v>0.1168109</v>
      </c>
      <c r="W295" s="12">
        <v>0.1044003</v>
      </c>
      <c r="X295" s="12">
        <v>9.8993200000000003E-2</v>
      </c>
      <c r="Y295" s="12">
        <v>9.6011399999999997E-2</v>
      </c>
      <c r="Z295" s="12">
        <v>9.5675800000000005E-2</v>
      </c>
      <c r="AA295" s="13"/>
    </row>
    <row r="296" spans="1:27" ht="7.5" customHeight="1" x14ac:dyDescent="0.35">
      <c r="A296" s="9" t="s">
        <v>4</v>
      </c>
      <c r="B296" s="10">
        <f t="shared" si="4"/>
        <v>44856</v>
      </c>
      <c r="C296" s="11">
        <v>8.9193499999999995E-2</v>
      </c>
      <c r="D296" s="12">
        <v>9.0629600000000005E-2</v>
      </c>
      <c r="E296" s="12">
        <v>8.5758899999999999E-2</v>
      </c>
      <c r="F296" s="12">
        <v>8.5561999999999999E-2</v>
      </c>
      <c r="G296" s="12">
        <v>8.7251899999999993E-2</v>
      </c>
      <c r="H296" s="12">
        <v>8.2339099999999998E-2</v>
      </c>
      <c r="I296" s="12">
        <v>8.7665999999999994E-2</v>
      </c>
      <c r="J296" s="12">
        <v>8.4848199999999999E-2</v>
      </c>
      <c r="K296" s="12">
        <v>8.3450499999999997E-2</v>
      </c>
      <c r="L296" s="12">
        <v>8.6462200000000003E-2</v>
      </c>
      <c r="M296" s="12">
        <v>8.5439399999999999E-2</v>
      </c>
      <c r="N296" s="12">
        <v>8.4762299999999999E-2</v>
      </c>
      <c r="O296" s="12">
        <v>8.1299999999999997E-2</v>
      </c>
      <c r="P296" s="12">
        <v>8.3017599999999997E-2</v>
      </c>
      <c r="Q296" s="12">
        <v>8.4090200000000004E-2</v>
      </c>
      <c r="R296" s="12">
        <v>8.8055499999999995E-2</v>
      </c>
      <c r="S296" s="12">
        <v>9.3114000000000002E-2</v>
      </c>
      <c r="T296" s="12">
        <v>8.9318599999999998E-2</v>
      </c>
      <c r="U296" s="12">
        <v>9.9173600000000001E-2</v>
      </c>
      <c r="V296" s="12">
        <v>9.74801E-2</v>
      </c>
      <c r="W296" s="12">
        <v>9.8250400000000002E-2</v>
      </c>
      <c r="X296" s="12">
        <v>9.2794799999999997E-2</v>
      </c>
      <c r="Y296" s="12">
        <v>9.6086299999999999E-2</v>
      </c>
      <c r="Z296" s="12">
        <v>9.1816700000000001E-2</v>
      </c>
      <c r="AA296" s="13"/>
    </row>
    <row r="297" spans="1:27" ht="7.5" customHeight="1" x14ac:dyDescent="0.35">
      <c r="A297" s="9" t="s">
        <v>5</v>
      </c>
      <c r="B297" s="10">
        <f t="shared" si="4"/>
        <v>44857</v>
      </c>
      <c r="C297" s="11">
        <v>9.2624999999999999E-2</v>
      </c>
      <c r="D297" s="12">
        <v>9.6723199999999995E-2</v>
      </c>
      <c r="E297" s="12">
        <v>9.0390799999999993E-2</v>
      </c>
      <c r="F297" s="12">
        <v>8.7816099999999994E-2</v>
      </c>
      <c r="G297" s="12">
        <v>8.8253700000000004E-2</v>
      </c>
      <c r="H297" s="12">
        <v>8.7512999999999994E-2</v>
      </c>
      <c r="I297" s="12">
        <v>8.9541899999999994E-2</v>
      </c>
      <c r="J297" s="12">
        <v>8.5539400000000002E-2</v>
      </c>
      <c r="K297" s="12">
        <v>8.1029199999999996E-2</v>
      </c>
      <c r="L297" s="12">
        <v>8.0565600000000001E-2</v>
      </c>
      <c r="M297" s="12">
        <v>8.0879199999999998E-2</v>
      </c>
      <c r="N297" s="12">
        <v>8.0850099999999994E-2</v>
      </c>
      <c r="O297" s="12">
        <v>8.16466E-2</v>
      </c>
      <c r="P297" s="12">
        <v>7.9075599999999996E-2</v>
      </c>
      <c r="Q297" s="12">
        <v>8.1380300000000003E-2</v>
      </c>
      <c r="R297" s="12">
        <v>8.3216700000000005E-2</v>
      </c>
      <c r="S297" s="12">
        <v>8.3051200000000006E-2</v>
      </c>
      <c r="T297" s="12">
        <v>9.1137999999999997E-2</v>
      </c>
      <c r="U297" s="12">
        <v>8.7740899999999997E-2</v>
      </c>
      <c r="V297" s="12">
        <v>9.5881300000000003E-2</v>
      </c>
      <c r="W297" s="12">
        <v>9.10995E-2</v>
      </c>
      <c r="X297" s="12">
        <v>9.1263300000000006E-2</v>
      </c>
      <c r="Y297" s="12">
        <v>9.1995499999999994E-2</v>
      </c>
      <c r="Z297" s="12">
        <v>8.9466299999999999E-2</v>
      </c>
      <c r="AA297" s="13"/>
    </row>
    <row r="298" spans="1:27" ht="7.5" customHeight="1" x14ac:dyDescent="0.35">
      <c r="A298" s="9" t="s">
        <v>6</v>
      </c>
      <c r="B298" s="10">
        <f t="shared" si="4"/>
        <v>44858</v>
      </c>
      <c r="C298" s="11">
        <v>9.0259000000000006E-2</v>
      </c>
      <c r="D298" s="12">
        <v>8.9550299999999999E-2</v>
      </c>
      <c r="E298" s="12">
        <v>8.63709E-2</v>
      </c>
      <c r="F298" s="12">
        <v>9.21815E-2</v>
      </c>
      <c r="G298" s="12">
        <v>8.9983199999999999E-2</v>
      </c>
      <c r="H298" s="12">
        <v>0.10640380000000001</v>
      </c>
      <c r="I298" s="12">
        <v>0.11929720000000001</v>
      </c>
      <c r="J298" s="12">
        <v>0.16140470000000001</v>
      </c>
      <c r="K298" s="12">
        <v>0.17945839999999999</v>
      </c>
      <c r="L298" s="12">
        <v>0.1729658</v>
      </c>
      <c r="M298" s="12">
        <v>0.1714591</v>
      </c>
      <c r="N298" s="12">
        <v>0.17037920000000001</v>
      </c>
      <c r="O298" s="12">
        <v>0.16843810000000001</v>
      </c>
      <c r="P298" s="12">
        <v>0.1677546</v>
      </c>
      <c r="Q298" s="12">
        <v>0.16812940000000001</v>
      </c>
      <c r="R298" s="12">
        <v>0.1569411</v>
      </c>
      <c r="S298" s="12">
        <v>0.1363289</v>
      </c>
      <c r="T298" s="12">
        <v>0.1319427</v>
      </c>
      <c r="U298" s="12">
        <v>0.1282162</v>
      </c>
      <c r="V298" s="12">
        <v>0.1310867</v>
      </c>
      <c r="W298" s="12">
        <v>0.11159239999999999</v>
      </c>
      <c r="X298" s="12">
        <v>0.1132248</v>
      </c>
      <c r="Y298" s="12">
        <v>0.1056661</v>
      </c>
      <c r="Z298" s="12">
        <v>0.1049978</v>
      </c>
      <c r="AA298" s="13"/>
    </row>
    <row r="299" spans="1:27" ht="7.5" customHeight="1" x14ac:dyDescent="0.35">
      <c r="A299" s="9" t="s">
        <v>7</v>
      </c>
      <c r="B299" s="10">
        <f t="shared" si="4"/>
        <v>44859</v>
      </c>
      <c r="C299" s="11">
        <v>0.10354389999999999</v>
      </c>
      <c r="D299" s="12">
        <v>9.4625600000000004E-2</v>
      </c>
      <c r="E299" s="12">
        <v>0.1066072</v>
      </c>
      <c r="F299" s="12">
        <v>9.8157099999999997E-2</v>
      </c>
      <c r="G299" s="12">
        <v>9.9432400000000004E-2</v>
      </c>
      <c r="H299" s="12">
        <v>9.9204899999999999E-2</v>
      </c>
      <c r="I299" s="12">
        <v>0.110249</v>
      </c>
      <c r="J299" s="12">
        <v>0.15906490000000001</v>
      </c>
      <c r="K299" s="12">
        <v>0.17497480000000001</v>
      </c>
      <c r="L299" s="12">
        <v>0.16915810000000001</v>
      </c>
      <c r="M299" s="12">
        <v>0.16585159999999999</v>
      </c>
      <c r="N299" s="12">
        <v>0.16208330000000001</v>
      </c>
      <c r="O299" s="12">
        <v>0.15497559999999999</v>
      </c>
      <c r="P299" s="12">
        <v>0.15670010000000001</v>
      </c>
      <c r="Q299" s="12">
        <v>0.1609053</v>
      </c>
      <c r="R299" s="12">
        <v>0.14559</v>
      </c>
      <c r="S299" s="12">
        <v>0.131161</v>
      </c>
      <c r="T299" s="12">
        <v>0.12103700000000001</v>
      </c>
      <c r="U299" s="12">
        <v>0.12618650000000001</v>
      </c>
      <c r="V299" s="12">
        <v>0.11759509999999999</v>
      </c>
      <c r="W299" s="12">
        <v>0.1078195</v>
      </c>
      <c r="X299" s="12">
        <v>0.10108499999999999</v>
      </c>
      <c r="Y299" s="12">
        <v>9.3485100000000002E-2</v>
      </c>
      <c r="Z299" s="12">
        <v>9.3134900000000007E-2</v>
      </c>
      <c r="AA299" s="13"/>
    </row>
    <row r="300" spans="1:27" ht="7.5" customHeight="1" x14ac:dyDescent="0.35">
      <c r="A300" s="9" t="s">
        <v>8</v>
      </c>
      <c r="B300" s="10">
        <f t="shared" si="4"/>
        <v>44860</v>
      </c>
      <c r="C300" s="11">
        <v>9.1395000000000004E-2</v>
      </c>
      <c r="D300" s="12">
        <v>9.0046399999999999E-2</v>
      </c>
      <c r="E300" s="12">
        <v>9.4528899999999999E-2</v>
      </c>
      <c r="F300" s="12">
        <v>8.6115200000000003E-2</v>
      </c>
      <c r="G300" s="12">
        <v>9.4796900000000003E-2</v>
      </c>
      <c r="H300" s="12">
        <v>0.1028442</v>
      </c>
      <c r="I300" s="12">
        <v>0.1060165</v>
      </c>
      <c r="J300" s="12">
        <v>0.1555356</v>
      </c>
      <c r="K300" s="12">
        <v>0.16449620000000001</v>
      </c>
      <c r="L300" s="12">
        <v>0.16376499999999999</v>
      </c>
      <c r="M300" s="12">
        <v>0.16157340000000001</v>
      </c>
      <c r="N300" s="12">
        <v>0.16203110000000001</v>
      </c>
      <c r="O300" s="12">
        <v>0.1568457</v>
      </c>
      <c r="P300" s="12">
        <v>0.1703858</v>
      </c>
      <c r="Q300" s="12">
        <v>0.1673038</v>
      </c>
      <c r="R300" s="12">
        <v>0.14756269999999999</v>
      </c>
      <c r="S300" s="12">
        <v>0.12903500000000001</v>
      </c>
      <c r="T300" s="12">
        <v>0.12501370000000001</v>
      </c>
      <c r="U300" s="12">
        <v>0.1224541</v>
      </c>
      <c r="V300" s="12">
        <v>0.12042849999999999</v>
      </c>
      <c r="W300" s="12">
        <v>0.11106389999999999</v>
      </c>
      <c r="X300" s="12">
        <v>0.1030358</v>
      </c>
      <c r="Y300" s="12">
        <v>0.10210669999999999</v>
      </c>
      <c r="Z300" s="12">
        <v>9.1108099999999997E-2</v>
      </c>
      <c r="AA300" s="13"/>
    </row>
    <row r="301" spans="1:27" ht="7.5" customHeight="1" x14ac:dyDescent="0.35">
      <c r="A301" s="9" t="s">
        <v>9</v>
      </c>
      <c r="B301" s="10">
        <f t="shared" si="4"/>
        <v>44861</v>
      </c>
      <c r="C301" s="11">
        <v>8.7970199999999998E-2</v>
      </c>
      <c r="D301" s="12">
        <v>9.3507800000000002E-2</v>
      </c>
      <c r="E301" s="12">
        <v>8.7341600000000005E-2</v>
      </c>
      <c r="F301" s="12">
        <v>9.0173000000000003E-2</v>
      </c>
      <c r="G301" s="12">
        <v>9.2169799999999996E-2</v>
      </c>
      <c r="H301" s="12">
        <v>0.1072133</v>
      </c>
      <c r="I301" s="12">
        <v>0.1124458</v>
      </c>
      <c r="J301" s="12">
        <v>0.15291060000000001</v>
      </c>
      <c r="K301" s="12">
        <v>0.16689480000000001</v>
      </c>
      <c r="L301" s="12">
        <v>0.1638742</v>
      </c>
      <c r="M301" s="12">
        <v>0.15957160000000001</v>
      </c>
      <c r="N301" s="12">
        <v>0.16109609999999999</v>
      </c>
      <c r="O301" s="12">
        <v>0.16130420000000001</v>
      </c>
      <c r="P301" s="12">
        <v>0.16857150000000001</v>
      </c>
      <c r="Q301" s="12">
        <v>0.16345370000000001</v>
      </c>
      <c r="R301" s="12">
        <v>0.1476421</v>
      </c>
      <c r="S301" s="12">
        <v>0.1264506</v>
      </c>
      <c r="T301" s="12">
        <v>0.12303500000000001</v>
      </c>
      <c r="U301" s="12">
        <v>0.1236003</v>
      </c>
      <c r="V301" s="12">
        <v>0.1171753</v>
      </c>
      <c r="W301" s="12">
        <v>0.10778409999999999</v>
      </c>
      <c r="X301" s="12">
        <v>9.9526299999999998E-2</v>
      </c>
      <c r="Y301" s="12">
        <v>9.6511899999999998E-2</v>
      </c>
      <c r="Z301" s="12">
        <v>9.6702200000000002E-2</v>
      </c>
      <c r="AA301" s="13"/>
    </row>
    <row r="302" spans="1:27" ht="7.5" customHeight="1" x14ac:dyDescent="0.35">
      <c r="A302" s="9" t="s">
        <v>3</v>
      </c>
      <c r="B302" s="10">
        <f t="shared" si="4"/>
        <v>44862</v>
      </c>
      <c r="C302" s="11">
        <v>9.1894900000000002E-2</v>
      </c>
      <c r="D302" s="12">
        <v>9.0728600000000006E-2</v>
      </c>
      <c r="E302" s="12">
        <v>8.9808100000000002E-2</v>
      </c>
      <c r="F302" s="12">
        <v>8.6092199999999994E-2</v>
      </c>
      <c r="G302" s="12">
        <v>8.9542200000000002E-2</v>
      </c>
      <c r="H302" s="12">
        <v>9.4639100000000004E-2</v>
      </c>
      <c r="I302" s="12">
        <v>0.1092446</v>
      </c>
      <c r="J302" s="12">
        <v>0.1482918</v>
      </c>
      <c r="K302" s="12">
        <v>0.16194149999999999</v>
      </c>
      <c r="L302" s="12">
        <v>0.1624284</v>
      </c>
      <c r="M302" s="12">
        <v>0.15854509999999999</v>
      </c>
      <c r="N302" s="12">
        <v>0.15778110000000001</v>
      </c>
      <c r="O302" s="12">
        <v>0.15645129999999999</v>
      </c>
      <c r="P302" s="12">
        <v>0.15842390000000001</v>
      </c>
      <c r="Q302" s="12">
        <v>0.16302510000000001</v>
      </c>
      <c r="R302" s="12">
        <v>0.13885900000000001</v>
      </c>
      <c r="S302" s="12">
        <v>0.1272153</v>
      </c>
      <c r="T302" s="12">
        <v>0.1215783</v>
      </c>
      <c r="U302" s="12">
        <v>0.1236893</v>
      </c>
      <c r="V302" s="12">
        <v>0.11559709999999999</v>
      </c>
      <c r="W302" s="12">
        <v>0.1038135</v>
      </c>
      <c r="X302" s="12">
        <v>9.7684199999999999E-2</v>
      </c>
      <c r="Y302" s="12">
        <v>9.5728199999999999E-2</v>
      </c>
      <c r="Z302" s="12">
        <v>9.5198099999999994E-2</v>
      </c>
      <c r="AA302" s="13"/>
    </row>
    <row r="303" spans="1:27" ht="7.5" customHeight="1" x14ac:dyDescent="0.35">
      <c r="A303" s="9" t="s">
        <v>4</v>
      </c>
      <c r="B303" s="10">
        <f t="shared" si="4"/>
        <v>44863</v>
      </c>
      <c r="C303" s="11">
        <v>8.7732699999999997E-2</v>
      </c>
      <c r="D303" s="12">
        <v>9.0679200000000001E-2</v>
      </c>
      <c r="E303" s="12">
        <v>8.4191799999999997E-2</v>
      </c>
      <c r="F303" s="12">
        <v>8.5070800000000002E-2</v>
      </c>
      <c r="G303" s="12">
        <v>8.6470699999999998E-2</v>
      </c>
      <c r="H303" s="12">
        <v>8.1034800000000004E-2</v>
      </c>
      <c r="I303" s="12">
        <v>8.7249599999999997E-2</v>
      </c>
      <c r="J303" s="12">
        <v>8.2901799999999998E-2</v>
      </c>
      <c r="K303" s="12">
        <v>8.0766400000000002E-2</v>
      </c>
      <c r="L303" s="12">
        <v>8.4009399999999998E-2</v>
      </c>
      <c r="M303" s="12">
        <v>8.2492800000000005E-2</v>
      </c>
      <c r="N303" s="12">
        <v>8.2600300000000001E-2</v>
      </c>
      <c r="O303" s="12">
        <v>7.9168600000000006E-2</v>
      </c>
      <c r="P303" s="12">
        <v>8.07861E-2</v>
      </c>
      <c r="Q303" s="12">
        <v>8.1401100000000004E-2</v>
      </c>
      <c r="R303" s="12">
        <v>8.6007100000000003E-2</v>
      </c>
      <c r="S303" s="12">
        <v>9.2140200000000005E-2</v>
      </c>
      <c r="T303" s="12">
        <v>8.8288400000000003E-2</v>
      </c>
      <c r="U303" s="12">
        <v>9.8927600000000004E-2</v>
      </c>
      <c r="V303" s="12">
        <v>9.6462999999999993E-2</v>
      </c>
      <c r="W303" s="12">
        <v>9.8198999999999995E-2</v>
      </c>
      <c r="X303" s="12">
        <v>9.2209600000000003E-2</v>
      </c>
      <c r="Y303" s="12">
        <v>9.5922099999999996E-2</v>
      </c>
      <c r="Z303" s="12">
        <v>9.1200699999999996E-2</v>
      </c>
      <c r="AA303" s="13"/>
    </row>
    <row r="304" spans="1:27" ht="7.5" customHeight="1" x14ac:dyDescent="0.35">
      <c r="A304" s="9" t="s">
        <v>5</v>
      </c>
      <c r="B304" s="10">
        <f t="shared" si="4"/>
        <v>44864</v>
      </c>
      <c r="C304" s="11">
        <v>9.0105299999999999E-2</v>
      </c>
      <c r="D304" s="12">
        <v>9.7107399999999996E-2</v>
      </c>
      <c r="E304" s="12">
        <v>8.7035500000000002E-2</v>
      </c>
      <c r="F304" s="12">
        <v>8.6235400000000004E-2</v>
      </c>
      <c r="G304" s="12">
        <v>8.4221599999999994E-2</v>
      </c>
      <c r="H304" s="12">
        <v>8.7187299999999995E-2</v>
      </c>
      <c r="I304" s="12">
        <v>8.2553799999999997E-2</v>
      </c>
      <c r="J304" s="12">
        <v>8.2776299999999997E-2</v>
      </c>
      <c r="K304" s="12">
        <v>7.8453700000000001E-2</v>
      </c>
      <c r="L304" s="12">
        <v>7.5356599999999996E-2</v>
      </c>
      <c r="M304" s="12">
        <v>7.9061999999999993E-2</v>
      </c>
      <c r="N304" s="12">
        <v>7.6600600000000005E-2</v>
      </c>
      <c r="O304" s="12">
        <v>7.8521099999999996E-2</v>
      </c>
      <c r="P304" s="12">
        <v>7.4995699999999998E-2</v>
      </c>
      <c r="Q304" s="12">
        <v>7.6508699999999999E-2</v>
      </c>
      <c r="R304" s="12">
        <v>8.0757399999999993E-2</v>
      </c>
      <c r="S304" s="12">
        <v>7.9412099999999999E-2</v>
      </c>
      <c r="T304" s="12">
        <v>9.0800400000000003E-2</v>
      </c>
      <c r="U304" s="12">
        <v>8.5974599999999998E-2</v>
      </c>
      <c r="V304" s="12">
        <v>9.07578E-2</v>
      </c>
      <c r="W304" s="12">
        <v>8.9799400000000001E-2</v>
      </c>
      <c r="X304" s="12">
        <v>8.5739300000000004E-2</v>
      </c>
      <c r="Y304" s="12">
        <v>9.2935000000000004E-2</v>
      </c>
      <c r="Z304" s="12">
        <v>8.4257700000000005E-2</v>
      </c>
      <c r="AA304" s="19">
        <f>D304</f>
        <v>9.7107399999999996E-2</v>
      </c>
    </row>
    <row r="305" spans="1:27" ht="7.5" customHeight="1" thickBot="1" x14ac:dyDescent="0.4">
      <c r="A305" s="14" t="s">
        <v>6</v>
      </c>
      <c r="B305" s="15">
        <f t="shared" si="4"/>
        <v>44865</v>
      </c>
      <c r="C305" s="16">
        <v>8.7260099999999993E-2</v>
      </c>
      <c r="D305" s="17">
        <v>8.8340199999999994E-2</v>
      </c>
      <c r="E305" s="17">
        <v>8.4310200000000002E-2</v>
      </c>
      <c r="F305" s="17">
        <v>8.99335E-2</v>
      </c>
      <c r="G305" s="17">
        <v>8.8209399999999993E-2</v>
      </c>
      <c r="H305" s="17">
        <v>0.1037931</v>
      </c>
      <c r="I305" s="17">
        <v>0.1169458</v>
      </c>
      <c r="J305" s="17">
        <v>0.1579817</v>
      </c>
      <c r="K305" s="17">
        <v>0.1753141</v>
      </c>
      <c r="L305" s="17">
        <v>0.17009669999999999</v>
      </c>
      <c r="M305" s="17">
        <v>0.1684177</v>
      </c>
      <c r="N305" s="17">
        <v>0.1669687</v>
      </c>
      <c r="O305" s="17">
        <v>0.16564190000000001</v>
      </c>
      <c r="P305" s="17">
        <v>0.1662158</v>
      </c>
      <c r="Q305" s="17">
        <v>0.1671115</v>
      </c>
      <c r="R305" s="17">
        <v>0.1557152</v>
      </c>
      <c r="S305" s="17">
        <v>0.1337015</v>
      </c>
      <c r="T305" s="17">
        <v>0.13055</v>
      </c>
      <c r="U305" s="17">
        <v>0.12543799999999999</v>
      </c>
      <c r="V305" s="17">
        <v>0.1286844</v>
      </c>
      <c r="W305" s="17">
        <v>0.1110867</v>
      </c>
      <c r="X305" s="17">
        <v>0.1106693</v>
      </c>
      <c r="Y305" s="17">
        <v>0.10464130000000001</v>
      </c>
      <c r="Z305" s="17">
        <v>0.1024745</v>
      </c>
      <c r="AA305" s="18"/>
    </row>
    <row r="306" spans="1:27" ht="7.5" customHeight="1" x14ac:dyDescent="0.35">
      <c r="A306" s="9" t="s">
        <v>7</v>
      </c>
      <c r="B306" s="10">
        <f t="shared" si="4"/>
        <v>44866</v>
      </c>
      <c r="C306" s="11">
        <v>9.2549999999999993E-2</v>
      </c>
      <c r="D306" s="12">
        <v>8.9851799999999996E-2</v>
      </c>
      <c r="E306" s="12">
        <v>8.9008900000000002E-2</v>
      </c>
      <c r="F306" s="12">
        <v>9.1946E-2</v>
      </c>
      <c r="G306" s="12">
        <v>8.2396499999999998E-2</v>
      </c>
      <c r="H306" s="12">
        <v>8.8820099999999999E-2</v>
      </c>
      <c r="I306" s="12">
        <v>8.4018300000000004E-2</v>
      </c>
      <c r="J306" s="12">
        <v>8.0604200000000001E-2</v>
      </c>
      <c r="K306" s="12">
        <v>7.9468800000000006E-2</v>
      </c>
      <c r="L306" s="12">
        <v>7.8794799999999998E-2</v>
      </c>
      <c r="M306" s="12">
        <v>7.5434699999999993E-2</v>
      </c>
      <c r="N306" s="12">
        <v>7.5653200000000004E-2</v>
      </c>
      <c r="O306" s="12">
        <v>7.6691499999999996E-2</v>
      </c>
      <c r="P306" s="12">
        <v>7.4259500000000006E-2</v>
      </c>
      <c r="Q306" s="12">
        <v>8.0417799999999998E-2</v>
      </c>
      <c r="R306" s="12">
        <v>7.4695200000000003E-2</v>
      </c>
      <c r="S306" s="12">
        <v>8.0280599999999994E-2</v>
      </c>
      <c r="T306" s="12">
        <v>8.8540400000000005E-2</v>
      </c>
      <c r="U306" s="12">
        <v>8.5216799999999995E-2</v>
      </c>
      <c r="V306" s="12">
        <v>9.3782599999999994E-2</v>
      </c>
      <c r="W306" s="12">
        <v>8.58482E-2</v>
      </c>
      <c r="X306" s="12">
        <v>9.0914900000000007E-2</v>
      </c>
      <c r="Y306" s="12">
        <v>8.90093E-2</v>
      </c>
      <c r="Z306" s="12">
        <v>8.4953699999999993E-2</v>
      </c>
      <c r="AA306" s="8"/>
    </row>
    <row r="307" spans="1:27" ht="7.5" customHeight="1" x14ac:dyDescent="0.35">
      <c r="A307" s="9" t="s">
        <v>8</v>
      </c>
      <c r="B307" s="10">
        <f t="shared" si="4"/>
        <v>44867</v>
      </c>
      <c r="C307" s="11">
        <v>8.6001599999999997E-2</v>
      </c>
      <c r="D307" s="12">
        <v>8.9741000000000001E-2</v>
      </c>
      <c r="E307" s="12">
        <v>8.4381800000000007E-2</v>
      </c>
      <c r="F307" s="12">
        <v>8.4862199999999999E-2</v>
      </c>
      <c r="G307" s="12">
        <v>8.5122799999999998E-2</v>
      </c>
      <c r="H307" s="12">
        <v>9.0698500000000001E-2</v>
      </c>
      <c r="I307" s="12">
        <v>0.1011885</v>
      </c>
      <c r="J307" s="12">
        <v>0.1484521</v>
      </c>
      <c r="K307" s="12">
        <v>0.1600423</v>
      </c>
      <c r="L307" s="12">
        <v>0.16154450000000001</v>
      </c>
      <c r="M307" s="12">
        <v>0.15459000000000001</v>
      </c>
      <c r="N307" s="12">
        <v>0.15326210000000001</v>
      </c>
      <c r="O307" s="12">
        <v>0.15497349999999999</v>
      </c>
      <c r="P307" s="12">
        <v>0.15422440000000001</v>
      </c>
      <c r="Q307" s="12">
        <v>0.1604469</v>
      </c>
      <c r="R307" s="12">
        <v>0.14434179999999999</v>
      </c>
      <c r="S307" s="12">
        <v>0.1188761</v>
      </c>
      <c r="T307" s="12">
        <v>0.1214527</v>
      </c>
      <c r="U307" s="12">
        <v>0.11252470000000001</v>
      </c>
      <c r="V307" s="12">
        <v>0.1168312</v>
      </c>
      <c r="W307" s="12">
        <v>0.1055209</v>
      </c>
      <c r="X307" s="12">
        <v>0.1007511</v>
      </c>
      <c r="Y307" s="12">
        <v>9.8704500000000001E-2</v>
      </c>
      <c r="Z307" s="12">
        <v>9.3652200000000005E-2</v>
      </c>
      <c r="AA307" s="13"/>
    </row>
    <row r="308" spans="1:27" ht="7.5" customHeight="1" x14ac:dyDescent="0.35">
      <c r="A308" s="9" t="s">
        <v>9</v>
      </c>
      <c r="B308" s="10">
        <f t="shared" si="4"/>
        <v>44868</v>
      </c>
      <c r="C308" s="11">
        <v>0.1038289</v>
      </c>
      <c r="D308" s="12">
        <v>9.8314600000000002E-2</v>
      </c>
      <c r="E308" s="12">
        <v>9.8705399999999999E-2</v>
      </c>
      <c r="F308" s="12">
        <v>9.8213900000000007E-2</v>
      </c>
      <c r="G308" s="12">
        <v>9.7619300000000006E-2</v>
      </c>
      <c r="H308" s="12">
        <v>0.1097833</v>
      </c>
      <c r="I308" s="12">
        <v>0.11512559999999999</v>
      </c>
      <c r="J308" s="12">
        <v>0.15708639999999999</v>
      </c>
      <c r="K308" s="12">
        <v>0.16919999999999999</v>
      </c>
      <c r="L308" s="12">
        <v>0.1671154</v>
      </c>
      <c r="M308" s="12">
        <v>0.16082659999999999</v>
      </c>
      <c r="N308" s="12">
        <v>0.15789349999999999</v>
      </c>
      <c r="O308" s="12">
        <v>0.15526899999999999</v>
      </c>
      <c r="P308" s="12">
        <v>0.15583720000000001</v>
      </c>
      <c r="Q308" s="12">
        <v>0.16301650000000001</v>
      </c>
      <c r="R308" s="12">
        <v>0.14887149999999999</v>
      </c>
      <c r="S308" s="12">
        <v>0.13235810000000001</v>
      </c>
      <c r="T308" s="12">
        <v>0.1332024</v>
      </c>
      <c r="U308" s="12">
        <v>0.12800590000000001</v>
      </c>
      <c r="V308" s="12">
        <v>0.1248606</v>
      </c>
      <c r="W308" s="12">
        <v>0.11872489999999999</v>
      </c>
      <c r="X308" s="12">
        <v>0.10547090000000001</v>
      </c>
      <c r="Y308" s="12">
        <v>0.106072</v>
      </c>
      <c r="Z308" s="12">
        <v>0.101649</v>
      </c>
      <c r="AA308" s="13"/>
    </row>
    <row r="309" spans="1:27" ht="7.5" customHeight="1" x14ac:dyDescent="0.35">
      <c r="A309" s="9" t="s">
        <v>3</v>
      </c>
      <c r="B309" s="10">
        <f t="shared" si="4"/>
        <v>44869</v>
      </c>
      <c r="C309" s="11">
        <v>9.7011100000000003E-2</v>
      </c>
      <c r="D309" s="12">
        <v>9.2937000000000006E-2</v>
      </c>
      <c r="E309" s="12">
        <v>8.7188799999999997E-2</v>
      </c>
      <c r="F309" s="12">
        <v>9.1784000000000004E-2</v>
      </c>
      <c r="G309" s="12">
        <v>8.5235199999999997E-2</v>
      </c>
      <c r="H309" s="12">
        <v>0.10278470000000001</v>
      </c>
      <c r="I309" s="12">
        <v>0.1099057</v>
      </c>
      <c r="J309" s="12">
        <v>0.14919109999999999</v>
      </c>
      <c r="K309" s="12">
        <v>0.1631079</v>
      </c>
      <c r="L309" s="12">
        <v>0.15684210000000001</v>
      </c>
      <c r="M309" s="12">
        <v>0.15095790000000001</v>
      </c>
      <c r="N309" s="12">
        <v>0.1498236</v>
      </c>
      <c r="O309" s="12">
        <v>0.15216979999999999</v>
      </c>
      <c r="P309" s="12">
        <v>0.1512416</v>
      </c>
      <c r="Q309" s="12">
        <v>0.15601319999999999</v>
      </c>
      <c r="R309" s="12">
        <v>0.14242460000000001</v>
      </c>
      <c r="S309" s="12">
        <v>0.1311773</v>
      </c>
      <c r="T309" s="12">
        <v>0.12622420000000001</v>
      </c>
      <c r="U309" s="12">
        <v>0.1273734</v>
      </c>
      <c r="V309" s="12">
        <v>0.11995550000000001</v>
      </c>
      <c r="W309" s="12">
        <v>0.1179718</v>
      </c>
      <c r="X309" s="12">
        <v>9.8515800000000001E-2</v>
      </c>
      <c r="Y309" s="12">
        <v>0.1003526</v>
      </c>
      <c r="Z309" s="12">
        <v>9.8221600000000006E-2</v>
      </c>
      <c r="AA309" s="13"/>
    </row>
    <row r="310" spans="1:27" ht="7.5" customHeight="1" x14ac:dyDescent="0.35">
      <c r="A310" s="9" t="s">
        <v>4</v>
      </c>
      <c r="B310" s="10">
        <f t="shared" si="4"/>
        <v>44870</v>
      </c>
      <c r="C310" s="11">
        <v>9.4613699999999995E-2</v>
      </c>
      <c r="D310" s="12">
        <v>9.4809500000000005E-2</v>
      </c>
      <c r="E310" s="12">
        <v>9.0101899999999999E-2</v>
      </c>
      <c r="F310" s="12">
        <v>8.94678E-2</v>
      </c>
      <c r="G310" s="12">
        <v>8.3442799999999998E-2</v>
      </c>
      <c r="H310" s="12">
        <v>9.0330800000000003E-2</v>
      </c>
      <c r="I310" s="12">
        <v>8.6535500000000001E-2</v>
      </c>
      <c r="J310" s="12">
        <v>8.60567E-2</v>
      </c>
      <c r="K310" s="12">
        <v>8.9716199999999996E-2</v>
      </c>
      <c r="L310" s="12">
        <v>8.6344400000000002E-2</v>
      </c>
      <c r="M310" s="12">
        <v>8.6766899999999994E-2</v>
      </c>
      <c r="N310" s="12">
        <v>8.9371199999999998E-2</v>
      </c>
      <c r="O310" s="12">
        <v>8.64901E-2</v>
      </c>
      <c r="P310" s="12">
        <v>8.6704299999999998E-2</v>
      </c>
      <c r="Q310" s="12">
        <v>8.9685699999999993E-2</v>
      </c>
      <c r="R310" s="12">
        <v>9.60699E-2</v>
      </c>
      <c r="S310" s="12">
        <v>9.8358699999999993E-2</v>
      </c>
      <c r="T310" s="12">
        <v>0.10126499999999999</v>
      </c>
      <c r="U310" s="12">
        <v>0.1003097</v>
      </c>
      <c r="V310" s="12">
        <v>0.10270319999999999</v>
      </c>
      <c r="W310" s="12">
        <v>9.9360199999999996E-2</v>
      </c>
      <c r="X310" s="12">
        <v>9.6677200000000005E-2</v>
      </c>
      <c r="Y310" s="12">
        <v>9.31308E-2</v>
      </c>
      <c r="Z310" s="12">
        <v>9.3143000000000004E-2</v>
      </c>
      <c r="AA310" s="13"/>
    </row>
    <row r="311" spans="1:27" ht="7.5" customHeight="1" x14ac:dyDescent="0.35">
      <c r="A311" s="9" t="s">
        <v>5</v>
      </c>
      <c r="B311" s="10">
        <f t="shared" si="4"/>
        <v>44871</v>
      </c>
      <c r="C311" s="11">
        <v>9.5936400000000005E-2</v>
      </c>
      <c r="D311" s="12">
        <v>9.1963500000000004E-2</v>
      </c>
      <c r="E311" s="12">
        <v>9.3726000000000004E-2</v>
      </c>
      <c r="F311" s="12">
        <v>8.7602399999999997E-2</v>
      </c>
      <c r="G311" s="12">
        <v>8.8585300000000006E-2</v>
      </c>
      <c r="H311" s="12">
        <v>8.9314400000000002E-2</v>
      </c>
      <c r="I311" s="12">
        <v>8.6905099999999999E-2</v>
      </c>
      <c r="J311" s="12">
        <v>8.7432700000000002E-2</v>
      </c>
      <c r="K311" s="12">
        <v>8.2272100000000001E-2</v>
      </c>
      <c r="L311" s="12">
        <v>8.0590400000000006E-2</v>
      </c>
      <c r="M311" s="12">
        <v>8.3146700000000004E-2</v>
      </c>
      <c r="N311" s="12">
        <v>8.2060599999999997E-2</v>
      </c>
      <c r="O311" s="12">
        <v>8.2829799999999995E-2</v>
      </c>
      <c r="P311" s="12">
        <v>8.1603400000000006E-2</v>
      </c>
      <c r="Q311" s="12">
        <v>8.3802299999999996E-2</v>
      </c>
      <c r="R311" s="12">
        <v>8.3764599999999995E-2</v>
      </c>
      <c r="S311" s="12">
        <v>8.7660799999999997E-2</v>
      </c>
      <c r="T311" s="12">
        <v>9.0206599999999998E-2</v>
      </c>
      <c r="U311" s="12">
        <v>9.7549399999999994E-2</v>
      </c>
      <c r="V311" s="12">
        <v>9.7104899999999994E-2</v>
      </c>
      <c r="W311" s="12">
        <v>9.6553299999999995E-2</v>
      </c>
      <c r="X311" s="12">
        <v>9.6114900000000003E-2</v>
      </c>
      <c r="Y311" s="12">
        <v>9.2350600000000005E-2</v>
      </c>
      <c r="Z311" s="12">
        <v>9.6454799999999993E-2</v>
      </c>
      <c r="AA311" s="13"/>
    </row>
    <row r="312" spans="1:27" ht="7.5" customHeight="1" x14ac:dyDescent="0.35">
      <c r="A312" s="9" t="s">
        <v>6</v>
      </c>
      <c r="B312" s="10">
        <f t="shared" si="4"/>
        <v>44872</v>
      </c>
      <c r="C312" s="11">
        <v>8.5470599999999994E-2</v>
      </c>
      <c r="D312" s="12">
        <v>8.5597999999999994E-2</v>
      </c>
      <c r="E312" s="12">
        <v>8.5083000000000006E-2</v>
      </c>
      <c r="F312" s="12">
        <v>8.4075700000000003E-2</v>
      </c>
      <c r="G312" s="12">
        <v>8.8728100000000004E-2</v>
      </c>
      <c r="H312" s="12">
        <v>9.93951E-2</v>
      </c>
      <c r="I312" s="12">
        <v>0.1137628</v>
      </c>
      <c r="J312" s="12">
        <v>0.15340860000000001</v>
      </c>
      <c r="K312" s="12">
        <v>0.1675082</v>
      </c>
      <c r="L312" s="12">
        <v>0.16952139999999999</v>
      </c>
      <c r="M312" s="12">
        <v>0.16624249999999999</v>
      </c>
      <c r="N312" s="12">
        <v>0.1626272</v>
      </c>
      <c r="O312" s="12">
        <v>0.1647168</v>
      </c>
      <c r="P312" s="12">
        <v>0.16431029999999999</v>
      </c>
      <c r="Q312" s="12">
        <v>0.16664399999999999</v>
      </c>
      <c r="R312" s="12">
        <v>0.1546585</v>
      </c>
      <c r="S312" s="12">
        <v>0.13356979999999999</v>
      </c>
      <c r="T312" s="12">
        <v>0.13414490000000001</v>
      </c>
      <c r="U312" s="12">
        <v>0.1294245</v>
      </c>
      <c r="V312" s="12">
        <v>0.1269016</v>
      </c>
      <c r="W312" s="12">
        <v>0.11553769999999999</v>
      </c>
      <c r="X312" s="12">
        <v>0.1074686</v>
      </c>
      <c r="Y312" s="12">
        <v>0.1068916</v>
      </c>
      <c r="Z312" s="12">
        <v>0.1007663</v>
      </c>
      <c r="AA312" s="13"/>
    </row>
    <row r="313" spans="1:27" ht="7.5" customHeight="1" x14ac:dyDescent="0.35">
      <c r="A313" s="9" t="s">
        <v>7</v>
      </c>
      <c r="B313" s="10">
        <f t="shared" si="4"/>
        <v>44873</v>
      </c>
      <c r="C313" s="11">
        <v>8.9587399999999998E-2</v>
      </c>
      <c r="D313" s="12">
        <v>8.8061399999999998E-2</v>
      </c>
      <c r="E313" s="12">
        <v>8.9249599999999998E-2</v>
      </c>
      <c r="F313" s="12">
        <v>8.7230600000000005E-2</v>
      </c>
      <c r="G313" s="12">
        <v>9.15189E-2</v>
      </c>
      <c r="H313" s="12">
        <v>0.10180309999999999</v>
      </c>
      <c r="I313" s="12">
        <v>0.11143599999999999</v>
      </c>
      <c r="J313" s="12">
        <v>0.15274850000000001</v>
      </c>
      <c r="K313" s="12">
        <v>0.1665143</v>
      </c>
      <c r="L313" s="12">
        <v>0.1661813</v>
      </c>
      <c r="M313" s="12">
        <v>0.16130220000000001</v>
      </c>
      <c r="N313" s="12">
        <v>0.15842210000000001</v>
      </c>
      <c r="O313" s="12">
        <v>0.1581613</v>
      </c>
      <c r="P313" s="12">
        <v>0.15970619999999999</v>
      </c>
      <c r="Q313" s="12">
        <v>0.16123770000000001</v>
      </c>
      <c r="R313" s="12">
        <v>0.15175179999999999</v>
      </c>
      <c r="S313" s="12">
        <v>0.13177320000000001</v>
      </c>
      <c r="T313" s="12">
        <v>0.13200529999999999</v>
      </c>
      <c r="U313" s="12">
        <v>0.12947249999999999</v>
      </c>
      <c r="V313" s="12">
        <v>0.1255018</v>
      </c>
      <c r="W313" s="12">
        <v>0.11364879999999999</v>
      </c>
      <c r="X313" s="12">
        <v>0.10537820000000001</v>
      </c>
      <c r="Y313" s="12">
        <v>0.1031088</v>
      </c>
      <c r="Z313" s="12">
        <v>9.8370100000000002E-2</v>
      </c>
      <c r="AA313" s="13"/>
    </row>
    <row r="314" spans="1:27" ht="7.5" customHeight="1" x14ac:dyDescent="0.35">
      <c r="A314" s="9" t="s">
        <v>8</v>
      </c>
      <c r="B314" s="10">
        <f t="shared" si="4"/>
        <v>44874</v>
      </c>
      <c r="C314" s="11">
        <v>9.6847000000000003E-2</v>
      </c>
      <c r="D314" s="12">
        <v>9.6853800000000004E-2</v>
      </c>
      <c r="E314" s="12">
        <v>9.6040399999999998E-2</v>
      </c>
      <c r="F314" s="12">
        <v>9.3145800000000001E-2</v>
      </c>
      <c r="G314" s="12">
        <v>9.3302300000000005E-2</v>
      </c>
      <c r="H314" s="12">
        <v>0.1014714</v>
      </c>
      <c r="I314" s="12">
        <v>0.1157484</v>
      </c>
      <c r="J314" s="12">
        <v>0.15465180000000001</v>
      </c>
      <c r="K314" s="12">
        <v>0.1676561</v>
      </c>
      <c r="L314" s="12">
        <v>0.16982159999999999</v>
      </c>
      <c r="M314" s="12">
        <v>0.1628018</v>
      </c>
      <c r="N314" s="12">
        <v>0.16121830000000001</v>
      </c>
      <c r="O314" s="12">
        <v>0.16138</v>
      </c>
      <c r="P314" s="12">
        <v>0.1616245</v>
      </c>
      <c r="Q314" s="12">
        <v>0.16652410000000001</v>
      </c>
      <c r="R314" s="12">
        <v>0.15562239999999999</v>
      </c>
      <c r="S314" s="12">
        <v>0.13542580000000001</v>
      </c>
      <c r="T314" s="12">
        <v>0.13411780000000001</v>
      </c>
      <c r="U314" s="12">
        <v>0.13033400000000001</v>
      </c>
      <c r="V314" s="12">
        <v>0.12557879999999999</v>
      </c>
      <c r="W314" s="12">
        <v>0.118399</v>
      </c>
      <c r="X314" s="12">
        <v>0.1124298</v>
      </c>
      <c r="Y314" s="12">
        <v>0.11233219999999999</v>
      </c>
      <c r="Z314" s="12">
        <v>0.109176</v>
      </c>
      <c r="AA314" s="13"/>
    </row>
    <row r="315" spans="1:27" ht="7.5" customHeight="1" x14ac:dyDescent="0.35">
      <c r="A315" s="9" t="s">
        <v>9</v>
      </c>
      <c r="B315" s="10">
        <f t="shared" si="4"/>
        <v>44875</v>
      </c>
      <c r="C315" s="11">
        <v>0.1061716</v>
      </c>
      <c r="D315" s="12">
        <v>9.9883E-2</v>
      </c>
      <c r="E315" s="12">
        <v>0.10535079999999999</v>
      </c>
      <c r="F315" s="12">
        <v>9.8602599999999999E-2</v>
      </c>
      <c r="G315" s="12">
        <v>9.9583699999999997E-2</v>
      </c>
      <c r="H315" s="12">
        <v>0.113026</v>
      </c>
      <c r="I315" s="12">
        <v>0.1187614</v>
      </c>
      <c r="J315" s="12">
        <v>0.16012509999999999</v>
      </c>
      <c r="K315" s="12">
        <v>0.176284</v>
      </c>
      <c r="L315" s="12">
        <v>0.1721287</v>
      </c>
      <c r="M315" s="12">
        <v>0.16802909999999999</v>
      </c>
      <c r="N315" s="12">
        <v>0.16661680000000001</v>
      </c>
      <c r="O315" s="12">
        <v>0.16321630000000001</v>
      </c>
      <c r="P315" s="12">
        <v>0.16352069999999999</v>
      </c>
      <c r="Q315" s="12">
        <v>0.17249110000000001</v>
      </c>
      <c r="R315" s="12">
        <v>0.15434110000000001</v>
      </c>
      <c r="S315" s="12">
        <v>0.1425322</v>
      </c>
      <c r="T315" s="12">
        <v>0.14237240000000001</v>
      </c>
      <c r="U315" s="12">
        <v>0.13684389999999999</v>
      </c>
      <c r="V315" s="12">
        <v>0.13118079999999999</v>
      </c>
      <c r="W315" s="12">
        <v>0.12252159999999999</v>
      </c>
      <c r="X315" s="12">
        <v>0.109739</v>
      </c>
      <c r="Y315" s="12">
        <v>0.1098647</v>
      </c>
      <c r="Z315" s="12">
        <v>0.1079292</v>
      </c>
      <c r="AA315" s="13"/>
    </row>
    <row r="316" spans="1:27" ht="7.5" customHeight="1" x14ac:dyDescent="0.35">
      <c r="A316" s="9" t="s">
        <v>3</v>
      </c>
      <c r="B316" s="10">
        <f t="shared" si="4"/>
        <v>44876</v>
      </c>
      <c r="C316" s="11">
        <v>9.2663999999999996E-2</v>
      </c>
      <c r="D316" s="12">
        <v>9.2852699999999996E-2</v>
      </c>
      <c r="E316" s="12">
        <v>8.8741200000000006E-2</v>
      </c>
      <c r="F316" s="12">
        <v>8.8925500000000005E-2</v>
      </c>
      <c r="G316" s="12">
        <v>8.1348400000000001E-2</v>
      </c>
      <c r="H316" s="12">
        <v>8.91623E-2</v>
      </c>
      <c r="I316" s="12">
        <v>8.5041400000000003E-2</v>
      </c>
      <c r="J316" s="12">
        <v>8.2787100000000002E-2</v>
      </c>
      <c r="K316" s="12">
        <v>8.1136299999999995E-2</v>
      </c>
      <c r="L316" s="12">
        <v>7.8839699999999999E-2</v>
      </c>
      <c r="M316" s="12">
        <v>8.4038100000000004E-2</v>
      </c>
      <c r="N316" s="12">
        <v>8.1456299999999995E-2</v>
      </c>
      <c r="O316" s="12">
        <v>8.0083000000000001E-2</v>
      </c>
      <c r="P316" s="12">
        <v>8.28763E-2</v>
      </c>
      <c r="Q316" s="12">
        <v>8.8389899999999993E-2</v>
      </c>
      <c r="R316" s="12">
        <v>8.3389400000000002E-2</v>
      </c>
      <c r="S316" s="12">
        <v>8.9938100000000007E-2</v>
      </c>
      <c r="T316" s="12">
        <v>9.57736E-2</v>
      </c>
      <c r="U316" s="12">
        <v>9.9286799999999995E-2</v>
      </c>
      <c r="V316" s="12">
        <v>0.10136100000000001</v>
      </c>
      <c r="W316" s="12">
        <v>9.8111299999999999E-2</v>
      </c>
      <c r="X316" s="12">
        <v>9.8389500000000005E-2</v>
      </c>
      <c r="Y316" s="12">
        <v>9.3778500000000001E-2</v>
      </c>
      <c r="Z316" s="12">
        <v>9.7885100000000003E-2</v>
      </c>
      <c r="AA316" s="13"/>
    </row>
    <row r="317" spans="1:27" ht="7.5" customHeight="1" x14ac:dyDescent="0.35">
      <c r="A317" s="9" t="s">
        <v>4</v>
      </c>
      <c r="B317" s="10">
        <f t="shared" si="4"/>
        <v>44877</v>
      </c>
      <c r="C317" s="11">
        <v>0.1006153</v>
      </c>
      <c r="D317" s="12">
        <v>9.7553100000000004E-2</v>
      </c>
      <c r="E317" s="12">
        <v>9.6539899999999998E-2</v>
      </c>
      <c r="F317" s="12">
        <v>9.21458E-2</v>
      </c>
      <c r="G317" s="12">
        <v>8.8294499999999998E-2</v>
      </c>
      <c r="H317" s="12">
        <v>9.6159400000000006E-2</v>
      </c>
      <c r="I317" s="12">
        <v>9.0223800000000007E-2</v>
      </c>
      <c r="J317" s="12">
        <v>9.0579800000000002E-2</v>
      </c>
      <c r="K317" s="12">
        <v>9.6535300000000004E-2</v>
      </c>
      <c r="L317" s="12">
        <v>9.3796699999999997E-2</v>
      </c>
      <c r="M317" s="12">
        <v>9.4624399999999997E-2</v>
      </c>
      <c r="N317" s="12">
        <v>9.5598199999999994E-2</v>
      </c>
      <c r="O317" s="12">
        <v>9.5709199999999994E-2</v>
      </c>
      <c r="P317" s="12">
        <v>9.8008600000000001E-2</v>
      </c>
      <c r="Q317" s="12">
        <v>9.9710199999999999E-2</v>
      </c>
      <c r="R317" s="12">
        <v>0.1058323</v>
      </c>
      <c r="S317" s="12">
        <v>0.1044486</v>
      </c>
      <c r="T317" s="12">
        <v>0.10989</v>
      </c>
      <c r="U317" s="12">
        <v>0.1085199</v>
      </c>
      <c r="V317" s="12">
        <v>0.1084053</v>
      </c>
      <c r="W317" s="12">
        <v>0.1078303</v>
      </c>
      <c r="X317" s="12">
        <v>0.1007223</v>
      </c>
      <c r="Y317" s="12">
        <v>0.1006408</v>
      </c>
      <c r="Z317" s="12">
        <v>9.7741800000000004E-2</v>
      </c>
      <c r="AA317" s="13"/>
    </row>
    <row r="318" spans="1:27" ht="7.5" customHeight="1" x14ac:dyDescent="0.35">
      <c r="A318" s="9" t="s">
        <v>5</v>
      </c>
      <c r="B318" s="10">
        <f t="shared" si="4"/>
        <v>44878</v>
      </c>
      <c r="C318" s="11">
        <v>9.6845000000000001E-2</v>
      </c>
      <c r="D318" s="12">
        <v>9.3708700000000006E-2</v>
      </c>
      <c r="E318" s="12">
        <v>9.2773300000000003E-2</v>
      </c>
      <c r="F318" s="12">
        <v>9.0072600000000003E-2</v>
      </c>
      <c r="G318" s="12">
        <v>8.5763900000000004E-2</v>
      </c>
      <c r="H318" s="12">
        <v>9.1102600000000006E-2</v>
      </c>
      <c r="I318" s="12">
        <v>8.6921300000000007E-2</v>
      </c>
      <c r="J318" s="12">
        <v>8.6947800000000006E-2</v>
      </c>
      <c r="K318" s="12">
        <v>8.3603999999999998E-2</v>
      </c>
      <c r="L318" s="12">
        <v>8.0829899999999996E-2</v>
      </c>
      <c r="M318" s="12">
        <v>8.4562799999999994E-2</v>
      </c>
      <c r="N318" s="12">
        <v>8.27016E-2</v>
      </c>
      <c r="O318" s="12">
        <v>8.2771999999999998E-2</v>
      </c>
      <c r="P318" s="12">
        <v>8.3386399999999999E-2</v>
      </c>
      <c r="Q318" s="12">
        <v>8.7863999999999998E-2</v>
      </c>
      <c r="R318" s="12">
        <v>8.5237400000000005E-2</v>
      </c>
      <c r="S318" s="12">
        <v>9.0358800000000003E-2</v>
      </c>
      <c r="T318" s="12">
        <v>9.4966800000000004E-2</v>
      </c>
      <c r="U318" s="12">
        <v>0.1003117</v>
      </c>
      <c r="V318" s="12">
        <v>0.1021253</v>
      </c>
      <c r="W318" s="12">
        <v>9.8442799999999997E-2</v>
      </c>
      <c r="X318" s="12">
        <v>9.9604899999999996E-2</v>
      </c>
      <c r="Y318" s="12">
        <v>9.4581600000000002E-2</v>
      </c>
      <c r="Z318" s="12">
        <v>9.8536600000000002E-2</v>
      </c>
      <c r="AA318" s="13"/>
    </row>
    <row r="319" spans="1:27" ht="7.5" customHeight="1" x14ac:dyDescent="0.35">
      <c r="A319" s="9" t="s">
        <v>6</v>
      </c>
      <c r="B319" s="10">
        <f t="shared" si="4"/>
        <v>44879</v>
      </c>
      <c r="C319" s="11">
        <v>8.6709300000000003E-2</v>
      </c>
      <c r="D319" s="12">
        <v>8.5891700000000001E-2</v>
      </c>
      <c r="E319" s="12">
        <v>8.6199399999999995E-2</v>
      </c>
      <c r="F319" s="12">
        <v>8.4514900000000004E-2</v>
      </c>
      <c r="G319" s="12">
        <v>8.9589100000000005E-2</v>
      </c>
      <c r="H319" s="12">
        <v>0.1007304</v>
      </c>
      <c r="I319" s="12">
        <v>0.1142208</v>
      </c>
      <c r="J319" s="12">
        <v>0.15452440000000001</v>
      </c>
      <c r="K319" s="12">
        <v>0.1688934</v>
      </c>
      <c r="L319" s="12">
        <v>0.17125119999999999</v>
      </c>
      <c r="M319" s="12">
        <v>0.16839750000000001</v>
      </c>
      <c r="N319" s="12">
        <v>0.164353</v>
      </c>
      <c r="O319" s="12">
        <v>0.16655239999999999</v>
      </c>
      <c r="P319" s="12">
        <v>0.16591139999999999</v>
      </c>
      <c r="Q319" s="12">
        <v>0.16772119999999999</v>
      </c>
      <c r="R319" s="12">
        <v>0.15616269999999999</v>
      </c>
      <c r="S319" s="12">
        <v>0.13642019999999999</v>
      </c>
      <c r="T319" s="12">
        <v>0.1363743</v>
      </c>
      <c r="U319" s="12">
        <v>0.1325268</v>
      </c>
      <c r="V319" s="12">
        <v>0.12872810000000001</v>
      </c>
      <c r="W319" s="12">
        <v>0.1170504</v>
      </c>
      <c r="X319" s="12">
        <v>0.10864509999999999</v>
      </c>
      <c r="Y319" s="12">
        <v>0.1080438</v>
      </c>
      <c r="Z319" s="12">
        <v>0.1019649</v>
      </c>
      <c r="AA319" s="13"/>
    </row>
    <row r="320" spans="1:27" ht="7.5" customHeight="1" x14ac:dyDescent="0.35">
      <c r="A320" s="9" t="s">
        <v>7</v>
      </c>
      <c r="B320" s="10">
        <f t="shared" si="4"/>
        <v>44880</v>
      </c>
      <c r="C320" s="11">
        <v>0.1034086</v>
      </c>
      <c r="D320" s="12">
        <v>9.9667599999999995E-2</v>
      </c>
      <c r="E320" s="12">
        <v>0.100463</v>
      </c>
      <c r="F320" s="12">
        <v>9.8483600000000004E-2</v>
      </c>
      <c r="G320" s="12">
        <v>0.1001118</v>
      </c>
      <c r="H320" s="12">
        <v>0.11323220000000001</v>
      </c>
      <c r="I320" s="12">
        <v>0.1199749</v>
      </c>
      <c r="J320" s="12">
        <v>0.16274259999999999</v>
      </c>
      <c r="K320" s="12">
        <v>0.1802433</v>
      </c>
      <c r="L320" s="12">
        <v>0.18336250000000001</v>
      </c>
      <c r="M320" s="12">
        <v>0.17922979999999999</v>
      </c>
      <c r="N320" s="12">
        <v>0.17602000000000001</v>
      </c>
      <c r="O320" s="12">
        <v>0.17453260000000001</v>
      </c>
      <c r="P320" s="12">
        <v>0.17704610000000001</v>
      </c>
      <c r="Q320" s="12">
        <v>0.18250060000000001</v>
      </c>
      <c r="R320" s="12">
        <v>0.16862150000000001</v>
      </c>
      <c r="S320" s="12">
        <v>0.14906449999999999</v>
      </c>
      <c r="T320" s="12">
        <v>0.14781079999999999</v>
      </c>
      <c r="U320" s="12">
        <v>0.14593610000000001</v>
      </c>
      <c r="V320" s="12">
        <v>0.13677539999999999</v>
      </c>
      <c r="W320" s="12">
        <v>0.12661130000000001</v>
      </c>
      <c r="X320" s="12">
        <v>0.11433599999999999</v>
      </c>
      <c r="Y320" s="12">
        <v>0.11443739999999999</v>
      </c>
      <c r="Z320" s="12">
        <v>0.11445569999999999</v>
      </c>
      <c r="AA320" s="13"/>
    </row>
    <row r="321" spans="1:27" ht="7.5" customHeight="1" x14ac:dyDescent="0.35">
      <c r="A321" s="9" t="s">
        <v>8</v>
      </c>
      <c r="B321" s="10">
        <f t="shared" si="4"/>
        <v>44881</v>
      </c>
      <c r="C321" s="11">
        <v>0.1066452</v>
      </c>
      <c r="D321" s="12">
        <v>0.1067564</v>
      </c>
      <c r="E321" s="12">
        <v>0.1029962</v>
      </c>
      <c r="F321" s="12">
        <v>0.10345550000000001</v>
      </c>
      <c r="G321" s="12">
        <v>0.10023269999999999</v>
      </c>
      <c r="H321" s="12">
        <v>0.10916969999999999</v>
      </c>
      <c r="I321" s="12">
        <v>0.1243377</v>
      </c>
      <c r="J321" s="12">
        <v>0.161437</v>
      </c>
      <c r="K321" s="12">
        <v>0.1753528</v>
      </c>
      <c r="L321" s="12">
        <v>0.1822184</v>
      </c>
      <c r="M321" s="12">
        <v>0.18069959999999999</v>
      </c>
      <c r="N321" s="12">
        <v>0.17926339999999999</v>
      </c>
      <c r="O321" s="12">
        <v>0.17941699999999999</v>
      </c>
      <c r="P321" s="12">
        <v>0.1790207</v>
      </c>
      <c r="Q321" s="12">
        <v>0.18165619999999999</v>
      </c>
      <c r="R321" s="12">
        <v>0.16904259999999999</v>
      </c>
      <c r="S321" s="12">
        <v>0.1510291</v>
      </c>
      <c r="T321" s="12">
        <v>0.14616760000000001</v>
      </c>
      <c r="U321" s="12">
        <v>0.14353260000000001</v>
      </c>
      <c r="V321" s="12">
        <v>0.1305499</v>
      </c>
      <c r="W321" s="12">
        <v>0.12522449999999999</v>
      </c>
      <c r="X321" s="12">
        <v>0.1233094</v>
      </c>
      <c r="Y321" s="12">
        <v>0.12085129999999999</v>
      </c>
      <c r="Z321" s="12">
        <v>0.1199192</v>
      </c>
      <c r="AA321" s="13"/>
    </row>
    <row r="322" spans="1:27" ht="7.5" customHeight="1" x14ac:dyDescent="0.35">
      <c r="A322" s="9" t="s">
        <v>9</v>
      </c>
      <c r="B322" s="10">
        <f t="shared" si="4"/>
        <v>44882</v>
      </c>
      <c r="C322" s="11">
        <v>0.111475</v>
      </c>
      <c r="D322" s="12">
        <v>0.1034422</v>
      </c>
      <c r="E322" s="12">
        <v>0.1108362</v>
      </c>
      <c r="F322" s="12">
        <v>0.10270070000000001</v>
      </c>
      <c r="G322" s="12">
        <v>0.10503609999999999</v>
      </c>
      <c r="H322" s="12">
        <v>0.1189273</v>
      </c>
      <c r="I322" s="12">
        <v>0.12534029999999999</v>
      </c>
      <c r="J322" s="12">
        <v>0.1661774</v>
      </c>
      <c r="K322" s="12">
        <v>0.18485560000000001</v>
      </c>
      <c r="L322" s="12">
        <v>0.18106559999999999</v>
      </c>
      <c r="M322" s="12">
        <v>0.17788080000000001</v>
      </c>
      <c r="N322" s="12">
        <v>0.1765545</v>
      </c>
      <c r="O322" s="12">
        <v>0.17302200000000001</v>
      </c>
      <c r="P322" s="12">
        <v>0.1736241</v>
      </c>
      <c r="Q322" s="12">
        <v>0.1843622</v>
      </c>
      <c r="R322" s="12">
        <v>0.16214390000000001</v>
      </c>
      <c r="S322" s="12">
        <v>0.1551824</v>
      </c>
      <c r="T322" s="12">
        <v>0.15175910000000001</v>
      </c>
      <c r="U322" s="12">
        <v>0.14813970000000001</v>
      </c>
      <c r="V322" s="12">
        <v>0.1382651</v>
      </c>
      <c r="W322" s="12">
        <v>0.12728100000000001</v>
      </c>
      <c r="X322" s="12">
        <v>0.1160414</v>
      </c>
      <c r="Y322" s="12">
        <v>0.1138296</v>
      </c>
      <c r="Z322" s="12">
        <v>0.112749</v>
      </c>
      <c r="AA322" s="13"/>
    </row>
    <row r="323" spans="1:27" ht="7.5" customHeight="1" x14ac:dyDescent="0.35">
      <c r="A323" s="9" t="s">
        <v>3</v>
      </c>
      <c r="B323" s="10">
        <f t="shared" si="4"/>
        <v>44883</v>
      </c>
      <c r="C323" s="11">
        <v>0.1066455</v>
      </c>
      <c r="D323" s="12">
        <v>0.1044407</v>
      </c>
      <c r="E323" s="12">
        <v>0.1038109</v>
      </c>
      <c r="F323" s="12">
        <v>0.1012436</v>
      </c>
      <c r="G323" s="12">
        <v>0.1032068</v>
      </c>
      <c r="H323" s="12">
        <v>0.11485769999999999</v>
      </c>
      <c r="I323" s="12">
        <v>0.12293809999999999</v>
      </c>
      <c r="J323" s="12">
        <v>0.16514889999999999</v>
      </c>
      <c r="K323" s="12">
        <v>0.17825650000000001</v>
      </c>
      <c r="L323" s="12">
        <v>0.1769715</v>
      </c>
      <c r="M323" s="12">
        <v>0.1752049</v>
      </c>
      <c r="N323" s="12">
        <v>0.17252000000000001</v>
      </c>
      <c r="O323" s="12">
        <v>0.17315759999999999</v>
      </c>
      <c r="P323" s="12">
        <v>0.17243439999999999</v>
      </c>
      <c r="Q323" s="12">
        <v>0.17520939999999999</v>
      </c>
      <c r="R323" s="12">
        <v>0.16250049999999999</v>
      </c>
      <c r="S323" s="12">
        <v>0.14664250000000001</v>
      </c>
      <c r="T323" s="12">
        <v>0.14244129999999999</v>
      </c>
      <c r="U323" s="12">
        <v>0.13445770000000001</v>
      </c>
      <c r="V323" s="12">
        <v>0.1272752</v>
      </c>
      <c r="W323" s="12">
        <v>0.11885030000000001</v>
      </c>
      <c r="X323" s="12">
        <v>0.11483740000000001</v>
      </c>
      <c r="Y323" s="12">
        <v>0.1120824</v>
      </c>
      <c r="Z323" s="12">
        <v>0.10485899999999999</v>
      </c>
      <c r="AA323" s="13"/>
    </row>
    <row r="324" spans="1:27" ht="7.5" customHeight="1" x14ac:dyDescent="0.35">
      <c r="A324" s="9" t="s">
        <v>4</v>
      </c>
      <c r="B324" s="10">
        <f t="shared" ref="B324:B366" si="5">B323+1</f>
        <v>44884</v>
      </c>
      <c r="C324" s="11">
        <v>0.1014814</v>
      </c>
      <c r="D324" s="12">
        <v>9.9139199999999997E-2</v>
      </c>
      <c r="E324" s="12">
        <v>9.8733600000000005E-2</v>
      </c>
      <c r="F324" s="12">
        <v>9.3212400000000001E-2</v>
      </c>
      <c r="G324" s="12">
        <v>9.40299E-2</v>
      </c>
      <c r="H324" s="12">
        <v>9.7753900000000005E-2</v>
      </c>
      <c r="I324" s="12">
        <v>9.9305199999999996E-2</v>
      </c>
      <c r="J324" s="12">
        <v>0.1003025</v>
      </c>
      <c r="K324" s="12">
        <v>0.1023237</v>
      </c>
      <c r="L324" s="12">
        <v>0.1030973</v>
      </c>
      <c r="M324" s="12">
        <v>0.10588060000000001</v>
      </c>
      <c r="N324" s="12">
        <v>0.1069927</v>
      </c>
      <c r="O324" s="12">
        <v>0.1099728</v>
      </c>
      <c r="P324" s="12">
        <v>0.1107737</v>
      </c>
      <c r="Q324" s="12">
        <v>0.1115516</v>
      </c>
      <c r="R324" s="12">
        <v>0.10846749999999999</v>
      </c>
      <c r="S324" s="12">
        <v>0.10740520000000001</v>
      </c>
      <c r="T324" s="12">
        <v>0.1122582</v>
      </c>
      <c r="U324" s="12">
        <v>0.1117126</v>
      </c>
      <c r="V324" s="12">
        <v>0.1104274</v>
      </c>
      <c r="W324" s="12">
        <v>0.1108717</v>
      </c>
      <c r="X324" s="12">
        <v>0.1050143</v>
      </c>
      <c r="Y324" s="12">
        <v>0.1053225</v>
      </c>
      <c r="Z324" s="12">
        <v>0.10069259999999999</v>
      </c>
      <c r="AA324" s="13"/>
    </row>
    <row r="325" spans="1:27" ht="7.5" customHeight="1" x14ac:dyDescent="0.35">
      <c r="A325" s="9" t="s">
        <v>5</v>
      </c>
      <c r="B325" s="10">
        <f t="shared" si="5"/>
        <v>44885</v>
      </c>
      <c r="C325" s="11">
        <v>0.1033786</v>
      </c>
      <c r="D325" s="12">
        <v>9.9052000000000001E-2</v>
      </c>
      <c r="E325" s="12">
        <v>9.8991899999999994E-2</v>
      </c>
      <c r="F325" s="12">
        <v>9.6701300000000004E-2</v>
      </c>
      <c r="G325" s="12">
        <v>9.72528E-2</v>
      </c>
      <c r="H325" s="12">
        <v>9.52852E-2</v>
      </c>
      <c r="I325" s="12">
        <v>9.8904800000000001E-2</v>
      </c>
      <c r="J325" s="12">
        <v>9.85983E-2</v>
      </c>
      <c r="K325" s="12">
        <v>8.9868199999999995E-2</v>
      </c>
      <c r="L325" s="12">
        <v>9.1301300000000002E-2</v>
      </c>
      <c r="M325" s="12">
        <v>9.1794600000000004E-2</v>
      </c>
      <c r="N325" s="12">
        <v>8.9638200000000001E-2</v>
      </c>
      <c r="O325" s="12">
        <v>9.3687099999999995E-2</v>
      </c>
      <c r="P325" s="12">
        <v>9.02863E-2</v>
      </c>
      <c r="Q325" s="12">
        <v>9.5274899999999996E-2</v>
      </c>
      <c r="R325" s="12">
        <v>9.6443799999999996E-2</v>
      </c>
      <c r="S325" s="12">
        <v>0.1011403</v>
      </c>
      <c r="T325" s="12">
        <v>0.1024878</v>
      </c>
      <c r="U325" s="12">
        <v>0.107583</v>
      </c>
      <c r="V325" s="12">
        <v>0.1093529</v>
      </c>
      <c r="W325" s="12">
        <v>0.10179589999999999</v>
      </c>
      <c r="X325" s="12">
        <v>0.1042173</v>
      </c>
      <c r="Y325" s="12">
        <v>9.9580500000000002E-2</v>
      </c>
      <c r="Z325" s="12">
        <v>9.8752400000000004E-2</v>
      </c>
      <c r="AA325" s="13"/>
    </row>
    <row r="326" spans="1:27" ht="7.5" customHeight="1" x14ac:dyDescent="0.35">
      <c r="A326" s="9" t="s">
        <v>6</v>
      </c>
      <c r="B326" s="10">
        <f t="shared" si="5"/>
        <v>44886</v>
      </c>
      <c r="C326" s="11">
        <v>9.5912200000000003E-2</v>
      </c>
      <c r="D326" s="12">
        <v>9.1253699999999993E-2</v>
      </c>
      <c r="E326" s="12">
        <v>9.5816999999999999E-2</v>
      </c>
      <c r="F326" s="12">
        <v>9.1585799999999995E-2</v>
      </c>
      <c r="G326" s="12">
        <v>9.6962499999999993E-2</v>
      </c>
      <c r="H326" s="12">
        <v>0.1112509</v>
      </c>
      <c r="I326" s="12">
        <v>0.12324889999999999</v>
      </c>
      <c r="J326" s="12">
        <v>0.16633870000000001</v>
      </c>
      <c r="K326" s="12">
        <v>0.1810195</v>
      </c>
      <c r="L326" s="12">
        <v>0.1862212</v>
      </c>
      <c r="M326" s="12">
        <v>0.18299989999999999</v>
      </c>
      <c r="N326" s="12">
        <v>0.17865200000000001</v>
      </c>
      <c r="O326" s="12">
        <v>0.18021809999999999</v>
      </c>
      <c r="P326" s="12">
        <v>0.175065</v>
      </c>
      <c r="Q326" s="12">
        <v>0.1772775</v>
      </c>
      <c r="R326" s="12">
        <v>0.1626165</v>
      </c>
      <c r="S326" s="12">
        <v>0.15142510000000001</v>
      </c>
      <c r="T326" s="12">
        <v>0.1473959</v>
      </c>
      <c r="U326" s="12">
        <v>0.1435583</v>
      </c>
      <c r="V326" s="12">
        <v>0.1378614</v>
      </c>
      <c r="W326" s="12">
        <v>0.1220599</v>
      </c>
      <c r="X326" s="12">
        <v>0.115108</v>
      </c>
      <c r="Y326" s="12">
        <v>0.1123494</v>
      </c>
      <c r="Z326" s="12">
        <v>0.10709390000000001</v>
      </c>
      <c r="AA326" s="13"/>
    </row>
    <row r="327" spans="1:27" ht="7.5" customHeight="1" x14ac:dyDescent="0.35">
      <c r="A327" s="9" t="s">
        <v>7</v>
      </c>
      <c r="B327" s="10">
        <f t="shared" si="5"/>
        <v>44887</v>
      </c>
      <c r="C327" s="11">
        <v>0.1061848</v>
      </c>
      <c r="D327" s="12">
        <v>9.9197599999999997E-2</v>
      </c>
      <c r="E327" s="12">
        <v>0.1015146</v>
      </c>
      <c r="F327" s="12">
        <v>9.7407499999999994E-2</v>
      </c>
      <c r="G327" s="12">
        <v>0.10145800000000001</v>
      </c>
      <c r="H327" s="12">
        <v>0.1133043</v>
      </c>
      <c r="I327" s="12">
        <v>0.1221592</v>
      </c>
      <c r="J327" s="12">
        <v>0.16499730000000001</v>
      </c>
      <c r="K327" s="12">
        <v>0.1826362</v>
      </c>
      <c r="L327" s="12">
        <v>0.18602630000000001</v>
      </c>
      <c r="M327" s="12">
        <v>0.1828951</v>
      </c>
      <c r="N327" s="12">
        <v>0.17884520000000001</v>
      </c>
      <c r="O327" s="12">
        <v>0.17605280000000001</v>
      </c>
      <c r="P327" s="12">
        <v>0.17668790000000001</v>
      </c>
      <c r="Q327" s="12">
        <v>0.1828748</v>
      </c>
      <c r="R327" s="12">
        <v>0.16391790000000001</v>
      </c>
      <c r="S327" s="12">
        <v>0.15239510000000001</v>
      </c>
      <c r="T327" s="12">
        <v>0.14964820000000001</v>
      </c>
      <c r="U327" s="12">
        <v>0.144014</v>
      </c>
      <c r="V327" s="12">
        <v>0.14059559999999999</v>
      </c>
      <c r="W327" s="12">
        <v>0.13004170000000001</v>
      </c>
      <c r="X327" s="12">
        <v>0.1252944</v>
      </c>
      <c r="Y327" s="12">
        <v>0.1228949</v>
      </c>
      <c r="Z327" s="12">
        <v>0.11722490000000001</v>
      </c>
      <c r="AA327" s="13"/>
    </row>
    <row r="328" spans="1:27" ht="7.5" customHeight="1" x14ac:dyDescent="0.35">
      <c r="A328" s="9" t="s">
        <v>8</v>
      </c>
      <c r="B328" s="10">
        <f t="shared" si="5"/>
        <v>44888</v>
      </c>
      <c r="C328" s="11">
        <v>0.113159</v>
      </c>
      <c r="D328" s="12">
        <v>0.1123007</v>
      </c>
      <c r="E328" s="12">
        <v>0.1089519</v>
      </c>
      <c r="F328" s="12">
        <v>0.1090783</v>
      </c>
      <c r="G328" s="12">
        <v>0.1067558</v>
      </c>
      <c r="H328" s="12">
        <v>0.1134705</v>
      </c>
      <c r="I328" s="12">
        <v>0.1267481</v>
      </c>
      <c r="J328" s="12">
        <v>0.16618369999999999</v>
      </c>
      <c r="K328" s="12">
        <v>0.1796605</v>
      </c>
      <c r="L328" s="12">
        <v>0.18590229999999999</v>
      </c>
      <c r="M328" s="12">
        <v>0.18352109999999999</v>
      </c>
      <c r="N328" s="12">
        <v>0.18246599999999999</v>
      </c>
      <c r="O328" s="12">
        <v>0.17886450000000001</v>
      </c>
      <c r="P328" s="12">
        <v>0.17991560000000001</v>
      </c>
      <c r="Q328" s="12">
        <v>0.18089640000000001</v>
      </c>
      <c r="R328" s="12">
        <v>0.16997519999999999</v>
      </c>
      <c r="S328" s="12">
        <v>0.15193010000000001</v>
      </c>
      <c r="T328" s="12">
        <v>0.14621480000000001</v>
      </c>
      <c r="U328" s="12">
        <v>0.14257059999999999</v>
      </c>
      <c r="V328" s="12">
        <v>0.1337661</v>
      </c>
      <c r="W328" s="12">
        <v>0.1235535</v>
      </c>
      <c r="X328" s="12">
        <v>0.1199731</v>
      </c>
      <c r="Y328" s="12">
        <v>0.11729000000000001</v>
      </c>
      <c r="Z328" s="12">
        <v>0.1144698</v>
      </c>
      <c r="AA328" s="13"/>
    </row>
    <row r="329" spans="1:27" ht="7.5" customHeight="1" x14ac:dyDescent="0.35">
      <c r="A329" s="9" t="s">
        <v>9</v>
      </c>
      <c r="B329" s="10">
        <f t="shared" si="5"/>
        <v>44889</v>
      </c>
      <c r="C329" s="11">
        <v>0.1097746</v>
      </c>
      <c r="D329" s="12">
        <v>0.102504</v>
      </c>
      <c r="E329" s="12">
        <v>0.1053268</v>
      </c>
      <c r="F329" s="12">
        <v>0.10120120000000001</v>
      </c>
      <c r="G329" s="12">
        <v>0.10366450000000001</v>
      </c>
      <c r="H329" s="12">
        <v>0.1161219</v>
      </c>
      <c r="I329" s="12">
        <v>0.12529280000000001</v>
      </c>
      <c r="J329" s="12">
        <v>0.16635159999999999</v>
      </c>
      <c r="K329" s="12">
        <v>0.18179200000000001</v>
      </c>
      <c r="L329" s="12">
        <v>0.18578140000000001</v>
      </c>
      <c r="M329" s="12">
        <v>0.18352019999999999</v>
      </c>
      <c r="N329" s="12">
        <v>0.1814153</v>
      </c>
      <c r="O329" s="12">
        <v>0.17575689999999999</v>
      </c>
      <c r="P329" s="12">
        <v>0.17426720000000001</v>
      </c>
      <c r="Q329" s="12">
        <v>0.18135409999999999</v>
      </c>
      <c r="R329" s="12">
        <v>0.1626184</v>
      </c>
      <c r="S329" s="12">
        <v>0.15409519999999999</v>
      </c>
      <c r="T329" s="12">
        <v>0.15351200000000001</v>
      </c>
      <c r="U329" s="12">
        <v>0.146732</v>
      </c>
      <c r="V329" s="12">
        <v>0.1313696</v>
      </c>
      <c r="W329" s="12">
        <v>0.1248874</v>
      </c>
      <c r="X329" s="12">
        <v>0.1181668</v>
      </c>
      <c r="Y329" s="12">
        <v>0.1135201</v>
      </c>
      <c r="Z329" s="12">
        <v>0.1124121</v>
      </c>
      <c r="AA329" s="13"/>
    </row>
    <row r="330" spans="1:27" ht="7.5" customHeight="1" x14ac:dyDescent="0.35">
      <c r="A330" s="9" t="s">
        <v>3</v>
      </c>
      <c r="B330" s="10">
        <f t="shared" si="5"/>
        <v>44890</v>
      </c>
      <c r="C330" s="11">
        <v>0.1050537</v>
      </c>
      <c r="D330" s="12">
        <v>0.1027667</v>
      </c>
      <c r="E330" s="12">
        <v>0.1041561</v>
      </c>
      <c r="F330" s="12">
        <v>0.1013336</v>
      </c>
      <c r="G330" s="12">
        <v>0.10283829999999999</v>
      </c>
      <c r="H330" s="12">
        <v>0.1104026</v>
      </c>
      <c r="I330" s="12">
        <v>0.1219359</v>
      </c>
      <c r="J330" s="12">
        <v>0.1613455</v>
      </c>
      <c r="K330" s="12">
        <v>0.17782310000000001</v>
      </c>
      <c r="L330" s="12">
        <v>0.1777948</v>
      </c>
      <c r="M330" s="12">
        <v>0.1748576</v>
      </c>
      <c r="N330" s="12">
        <v>0.1699801</v>
      </c>
      <c r="O330" s="12">
        <v>0.17256730000000001</v>
      </c>
      <c r="P330" s="12">
        <v>0.17377709999999999</v>
      </c>
      <c r="Q330" s="12">
        <v>0.1732929</v>
      </c>
      <c r="R330" s="12">
        <v>0.16241539999999999</v>
      </c>
      <c r="S330" s="12">
        <v>0.14854110000000001</v>
      </c>
      <c r="T330" s="12">
        <v>0.1429812</v>
      </c>
      <c r="U330" s="12">
        <v>0.13729459999999999</v>
      </c>
      <c r="V330" s="12">
        <v>0.13160930000000001</v>
      </c>
      <c r="W330" s="12">
        <v>0.12074989999999999</v>
      </c>
      <c r="X330" s="12">
        <v>0.1167473</v>
      </c>
      <c r="Y330" s="12">
        <v>0.11367960000000001</v>
      </c>
      <c r="Z330" s="12">
        <v>0.1100854</v>
      </c>
      <c r="AA330" s="13"/>
    </row>
    <row r="331" spans="1:27" ht="7.5" customHeight="1" x14ac:dyDescent="0.35">
      <c r="A331" s="9" t="s">
        <v>4</v>
      </c>
      <c r="B331" s="10">
        <f t="shared" si="5"/>
        <v>44891</v>
      </c>
      <c r="C331" s="11">
        <v>0.1035988</v>
      </c>
      <c r="D331" s="12">
        <v>0.1024267</v>
      </c>
      <c r="E331" s="12">
        <v>0.1017559</v>
      </c>
      <c r="F331" s="12">
        <v>9.6752500000000005E-2</v>
      </c>
      <c r="G331" s="12">
        <v>9.6290700000000007E-2</v>
      </c>
      <c r="H331" s="12">
        <v>9.6801799999999993E-2</v>
      </c>
      <c r="I331" s="12">
        <v>0.1002006</v>
      </c>
      <c r="J331" s="12">
        <v>9.8474500000000006E-2</v>
      </c>
      <c r="K331" s="12">
        <v>9.9737099999999995E-2</v>
      </c>
      <c r="L331" s="12">
        <v>0.1037897</v>
      </c>
      <c r="M331" s="12">
        <v>0.1053258</v>
      </c>
      <c r="N331" s="12">
        <v>0.1051571</v>
      </c>
      <c r="O331" s="12">
        <v>0.1080998</v>
      </c>
      <c r="P331" s="12">
        <v>0.11276</v>
      </c>
      <c r="Q331" s="12">
        <v>0.1116803</v>
      </c>
      <c r="R331" s="12">
        <v>0.1128357</v>
      </c>
      <c r="S331" s="12">
        <v>0.1128075</v>
      </c>
      <c r="T331" s="12">
        <v>0.1165168</v>
      </c>
      <c r="U331" s="12">
        <v>0.11654100000000001</v>
      </c>
      <c r="V331" s="12">
        <v>0.1139038</v>
      </c>
      <c r="W331" s="12">
        <v>0.1150056</v>
      </c>
      <c r="X331" s="12">
        <v>0.1098942</v>
      </c>
      <c r="Y331" s="12">
        <v>0.1097703</v>
      </c>
      <c r="Z331" s="12">
        <v>0.1045682</v>
      </c>
      <c r="AA331" s="13"/>
    </row>
    <row r="332" spans="1:27" ht="7.5" customHeight="1" x14ac:dyDescent="0.35">
      <c r="A332" s="9" t="s">
        <v>5</v>
      </c>
      <c r="B332" s="10">
        <f t="shared" si="5"/>
        <v>44892</v>
      </c>
      <c r="C332" s="11">
        <v>0.103905</v>
      </c>
      <c r="D332" s="12">
        <v>0.1014428</v>
      </c>
      <c r="E332" s="12">
        <v>9.7336000000000006E-2</v>
      </c>
      <c r="F332" s="12">
        <v>0.100413</v>
      </c>
      <c r="G332" s="12">
        <v>9.66645E-2</v>
      </c>
      <c r="H332" s="12">
        <v>9.79236E-2</v>
      </c>
      <c r="I332" s="12">
        <v>0.1004081</v>
      </c>
      <c r="J332" s="12">
        <v>9.5498700000000006E-2</v>
      </c>
      <c r="K332" s="12">
        <v>9.0872499999999995E-2</v>
      </c>
      <c r="L332" s="12">
        <v>9.2681600000000003E-2</v>
      </c>
      <c r="M332" s="12">
        <v>9.3059600000000006E-2</v>
      </c>
      <c r="N332" s="12">
        <v>9.0045500000000001E-2</v>
      </c>
      <c r="O332" s="12">
        <v>9.27042E-2</v>
      </c>
      <c r="P332" s="12">
        <v>9.3886499999999998E-2</v>
      </c>
      <c r="Q332" s="12">
        <v>9.4768599999999995E-2</v>
      </c>
      <c r="R332" s="12">
        <v>9.9669400000000005E-2</v>
      </c>
      <c r="S332" s="12">
        <v>0.1015392</v>
      </c>
      <c r="T332" s="12">
        <v>0.1040025</v>
      </c>
      <c r="U332" s="12">
        <v>0.10783479999999999</v>
      </c>
      <c r="V332" s="12">
        <v>0.1077984</v>
      </c>
      <c r="W332" s="12">
        <v>0.1058448</v>
      </c>
      <c r="X332" s="12">
        <v>0.1027188</v>
      </c>
      <c r="Y332" s="12">
        <v>0.10110470000000001</v>
      </c>
      <c r="Z332" s="12">
        <v>0.1004558</v>
      </c>
      <c r="AA332" s="13"/>
    </row>
    <row r="333" spans="1:27" ht="7.5" customHeight="1" x14ac:dyDescent="0.35">
      <c r="A333" s="9" t="s">
        <v>6</v>
      </c>
      <c r="B333" s="10">
        <f t="shared" si="5"/>
        <v>44893</v>
      </c>
      <c r="C333" s="11">
        <v>9.5166899999999999E-2</v>
      </c>
      <c r="D333" s="12">
        <v>9.3907000000000004E-2</v>
      </c>
      <c r="E333" s="12">
        <v>9.6492599999999998E-2</v>
      </c>
      <c r="F333" s="12">
        <v>9.25565E-2</v>
      </c>
      <c r="G333" s="12">
        <v>9.8493800000000006E-2</v>
      </c>
      <c r="H333" s="12">
        <v>0.11094080000000001</v>
      </c>
      <c r="I333" s="12">
        <v>0.1236763</v>
      </c>
      <c r="J333" s="12">
        <v>0.16685249999999999</v>
      </c>
      <c r="K333" s="12">
        <v>0.18113589999999999</v>
      </c>
      <c r="L333" s="12">
        <v>0.18333930000000001</v>
      </c>
      <c r="M333" s="12">
        <v>0.17837649999999999</v>
      </c>
      <c r="N333" s="12">
        <v>0.1763661</v>
      </c>
      <c r="O333" s="12">
        <v>0.17809320000000001</v>
      </c>
      <c r="P333" s="12">
        <v>0.1742216</v>
      </c>
      <c r="Q333" s="12">
        <v>0.17932509999999999</v>
      </c>
      <c r="R333" s="12">
        <v>0.1648944</v>
      </c>
      <c r="S333" s="12">
        <v>0.14972479999999999</v>
      </c>
      <c r="T333" s="12">
        <v>0.1478787</v>
      </c>
      <c r="U333" s="12">
        <v>0.1424271</v>
      </c>
      <c r="V333" s="12">
        <v>0.13535990000000001</v>
      </c>
      <c r="W333" s="12">
        <v>0.12513150000000001</v>
      </c>
      <c r="X333" s="12">
        <v>0.1149913</v>
      </c>
      <c r="Y333" s="12">
        <v>0.1152458</v>
      </c>
      <c r="Z333" s="12">
        <v>0.1092355</v>
      </c>
      <c r="AA333" s="13"/>
    </row>
    <row r="334" spans="1:27" ht="7.5" customHeight="1" x14ac:dyDescent="0.35">
      <c r="A334" s="9" t="s">
        <v>7</v>
      </c>
      <c r="B334" s="10">
        <f t="shared" si="5"/>
        <v>44894</v>
      </c>
      <c r="C334" s="11">
        <v>0.1064233</v>
      </c>
      <c r="D334" s="12">
        <v>0.1016643</v>
      </c>
      <c r="E334" s="12">
        <v>0.1018819</v>
      </c>
      <c r="F334" s="12">
        <v>9.8580899999999999E-2</v>
      </c>
      <c r="G334" s="12">
        <v>0.10303850000000001</v>
      </c>
      <c r="H334" s="12">
        <v>0.1119223</v>
      </c>
      <c r="I334" s="12">
        <v>0.1242664</v>
      </c>
      <c r="J334" s="12">
        <v>0.16431599999999999</v>
      </c>
      <c r="K334" s="12">
        <v>0.18113560000000001</v>
      </c>
      <c r="L334" s="12">
        <v>0.18624669999999999</v>
      </c>
      <c r="M334" s="12">
        <v>0.18113389999999999</v>
      </c>
      <c r="N334" s="12">
        <v>0.17964179999999999</v>
      </c>
      <c r="O334" s="12">
        <v>0.17703940000000001</v>
      </c>
      <c r="P334" s="12">
        <v>0.17734179999999999</v>
      </c>
      <c r="Q334" s="12">
        <v>0.18033060000000001</v>
      </c>
      <c r="R334" s="12">
        <v>0.16435259999999999</v>
      </c>
      <c r="S334" s="12">
        <v>0.15404880000000001</v>
      </c>
      <c r="T334" s="12">
        <v>0.148123</v>
      </c>
      <c r="U334" s="12">
        <v>0.14544889999999999</v>
      </c>
      <c r="V334" s="12">
        <v>0.13964660000000001</v>
      </c>
      <c r="W334" s="12">
        <v>0.12571869999999999</v>
      </c>
      <c r="X334" s="12">
        <v>0.123487</v>
      </c>
      <c r="Y334" s="12">
        <v>0.1157855</v>
      </c>
      <c r="Z334" s="12">
        <v>0.1128342</v>
      </c>
      <c r="AA334" s="13"/>
    </row>
    <row r="335" spans="1:27" ht="7.5" customHeight="1" thickBot="1" x14ac:dyDescent="0.4">
      <c r="A335" s="14" t="s">
        <v>8</v>
      </c>
      <c r="B335" s="15">
        <f t="shared" si="5"/>
        <v>44895</v>
      </c>
      <c r="C335" s="16">
        <v>0.1134415</v>
      </c>
      <c r="D335" s="17">
        <v>0.1079953</v>
      </c>
      <c r="E335" s="17">
        <v>0.1096331</v>
      </c>
      <c r="F335" s="17">
        <v>0.10443189999999999</v>
      </c>
      <c r="G335" s="17">
        <v>0.10373209999999999</v>
      </c>
      <c r="H335" s="17">
        <v>0.115437</v>
      </c>
      <c r="I335" s="17">
        <v>0.121851</v>
      </c>
      <c r="J335" s="17">
        <v>0.16416149999999999</v>
      </c>
      <c r="K335" s="17">
        <v>0.1767763</v>
      </c>
      <c r="L335" s="17">
        <v>0.18449550000000001</v>
      </c>
      <c r="M335" s="17">
        <v>0.1818871</v>
      </c>
      <c r="N335" s="17">
        <v>0.18202099999999999</v>
      </c>
      <c r="O335" s="17">
        <v>0.1782088</v>
      </c>
      <c r="P335" s="17">
        <v>0.17793320000000001</v>
      </c>
      <c r="Q335" s="17">
        <v>0.17913750000000001</v>
      </c>
      <c r="R335" s="17">
        <v>0.16597480000000001</v>
      </c>
      <c r="S335" s="17">
        <v>0.15302789999999999</v>
      </c>
      <c r="T335" s="17">
        <v>0.14408770000000001</v>
      </c>
      <c r="U335" s="17">
        <v>0.14405190000000001</v>
      </c>
      <c r="V335" s="17">
        <v>0.13558400000000001</v>
      </c>
      <c r="W335" s="17">
        <v>0.13070219999999999</v>
      </c>
      <c r="X335" s="17">
        <v>0.12695049999999999</v>
      </c>
      <c r="Y335" s="17">
        <v>0.1203461</v>
      </c>
      <c r="Z335" s="17">
        <v>0.118802</v>
      </c>
      <c r="AA335" s="18"/>
    </row>
    <row r="336" spans="1:27" ht="7.5" customHeight="1" x14ac:dyDescent="0.35">
      <c r="A336" s="9" t="s">
        <v>9</v>
      </c>
      <c r="B336" s="10">
        <f t="shared" si="5"/>
        <v>44896</v>
      </c>
      <c r="C336" s="11">
        <v>0.1151732</v>
      </c>
      <c r="D336" s="12">
        <v>0.1122137</v>
      </c>
      <c r="E336" s="12">
        <v>0.11164060000000001</v>
      </c>
      <c r="F336" s="12">
        <v>0.1074498</v>
      </c>
      <c r="G336" s="12">
        <v>0.1101684</v>
      </c>
      <c r="H336" s="12">
        <v>0.1152175</v>
      </c>
      <c r="I336" s="12">
        <v>0.12679960000000001</v>
      </c>
      <c r="J336" s="12">
        <v>0.1668317</v>
      </c>
      <c r="K336" s="12">
        <v>0.17775679999999999</v>
      </c>
      <c r="L336" s="12">
        <v>0.1870251</v>
      </c>
      <c r="M336" s="12">
        <v>0.18049850000000001</v>
      </c>
      <c r="N336" s="12">
        <v>0.1774279</v>
      </c>
      <c r="O336" s="12">
        <v>0.17371410000000001</v>
      </c>
      <c r="P336" s="12">
        <v>0.17448759999999999</v>
      </c>
      <c r="Q336" s="12">
        <v>0.18275659999999999</v>
      </c>
      <c r="R336" s="12">
        <v>0.1612392</v>
      </c>
      <c r="S336" s="12">
        <v>0.15325269999999999</v>
      </c>
      <c r="T336" s="12">
        <v>0.1488865</v>
      </c>
      <c r="U336" s="12">
        <v>0.14114360000000001</v>
      </c>
      <c r="V336" s="12">
        <v>0.13799600000000001</v>
      </c>
      <c r="W336" s="12">
        <v>0.12763869999999999</v>
      </c>
      <c r="X336" s="12">
        <v>0.12308669999999999</v>
      </c>
      <c r="Y336" s="12">
        <v>0.1167147</v>
      </c>
      <c r="Z336" s="12">
        <v>0.11080859999999999</v>
      </c>
      <c r="AA336" s="13"/>
    </row>
    <row r="337" spans="1:27" ht="7.5" customHeight="1" x14ac:dyDescent="0.35">
      <c r="A337" s="9" t="s">
        <v>3</v>
      </c>
      <c r="B337" s="10">
        <f t="shared" si="5"/>
        <v>44897</v>
      </c>
      <c r="C337" s="11">
        <v>0.1099831</v>
      </c>
      <c r="D337" s="12">
        <v>0.1048872</v>
      </c>
      <c r="E337" s="12">
        <v>0.1046474</v>
      </c>
      <c r="F337" s="12">
        <v>0.1035567</v>
      </c>
      <c r="G337" s="12">
        <v>0.102644</v>
      </c>
      <c r="H337" s="12">
        <v>0.1130597</v>
      </c>
      <c r="I337" s="12">
        <v>0.12551290000000001</v>
      </c>
      <c r="J337" s="12">
        <v>0.1610722</v>
      </c>
      <c r="K337" s="12">
        <v>0.17781169999999999</v>
      </c>
      <c r="L337" s="12">
        <v>0.17758779999999999</v>
      </c>
      <c r="M337" s="12">
        <v>0.1733758</v>
      </c>
      <c r="N337" s="12">
        <v>0.17106750000000001</v>
      </c>
      <c r="O337" s="12">
        <v>0.17606939999999999</v>
      </c>
      <c r="P337" s="12">
        <v>0.17365700000000001</v>
      </c>
      <c r="Q337" s="12">
        <v>0.1745942</v>
      </c>
      <c r="R337" s="12">
        <v>0.1637527</v>
      </c>
      <c r="S337" s="12">
        <v>0.1508273</v>
      </c>
      <c r="T337" s="12">
        <v>0.14309540000000001</v>
      </c>
      <c r="U337" s="12">
        <v>0.14185529999999999</v>
      </c>
      <c r="V337" s="12">
        <v>0.1324717</v>
      </c>
      <c r="W337" s="12">
        <v>0.1216776</v>
      </c>
      <c r="X337" s="12">
        <v>0.1197264</v>
      </c>
      <c r="Y337" s="12">
        <v>0.11276990000000001</v>
      </c>
      <c r="Z337" s="12">
        <v>0.11279599999999999</v>
      </c>
      <c r="AA337" s="13"/>
    </row>
    <row r="338" spans="1:27" ht="7.5" customHeight="1" x14ac:dyDescent="0.35">
      <c r="A338" s="9" t="s">
        <v>4</v>
      </c>
      <c r="B338" s="10">
        <f t="shared" si="5"/>
        <v>44898</v>
      </c>
      <c r="C338" s="11">
        <v>0.1028154</v>
      </c>
      <c r="D338" s="12">
        <v>0.10199129999999999</v>
      </c>
      <c r="E338" s="12">
        <v>0.1016378</v>
      </c>
      <c r="F338" s="12">
        <v>9.7145899999999993E-2</v>
      </c>
      <c r="G338" s="12">
        <v>0.1005219</v>
      </c>
      <c r="H338" s="12">
        <v>9.6443000000000001E-2</v>
      </c>
      <c r="I338" s="12">
        <v>0.10101499999999999</v>
      </c>
      <c r="J338" s="12">
        <v>0.1001059</v>
      </c>
      <c r="K338" s="12">
        <v>0.1005547</v>
      </c>
      <c r="L338" s="12">
        <v>0.10678799999999999</v>
      </c>
      <c r="M338" s="12">
        <v>0.1077186</v>
      </c>
      <c r="N338" s="12">
        <v>0.10524360000000001</v>
      </c>
      <c r="O338" s="12">
        <v>0.1085498</v>
      </c>
      <c r="P338" s="12">
        <v>0.1105136</v>
      </c>
      <c r="Q338" s="12">
        <v>0.1153425</v>
      </c>
      <c r="R338" s="12">
        <v>0.115782</v>
      </c>
      <c r="S338" s="12">
        <v>0.1169891</v>
      </c>
      <c r="T338" s="12">
        <v>0.1223938</v>
      </c>
      <c r="U338" s="12">
        <v>0.12031360000000001</v>
      </c>
      <c r="V338" s="12">
        <v>0.11965339999999999</v>
      </c>
      <c r="W338" s="12">
        <v>0.1188153</v>
      </c>
      <c r="X338" s="12">
        <v>0.1163657</v>
      </c>
      <c r="Y338" s="12">
        <v>0.1147857</v>
      </c>
      <c r="Z338" s="12">
        <v>0.107491</v>
      </c>
      <c r="AA338" s="13"/>
    </row>
    <row r="339" spans="1:27" ht="7.5" customHeight="1" x14ac:dyDescent="0.35">
      <c r="A339" s="9" t="s">
        <v>5</v>
      </c>
      <c r="B339" s="10">
        <f t="shared" si="5"/>
        <v>44899</v>
      </c>
      <c r="C339" s="11">
        <v>0.104879</v>
      </c>
      <c r="D339" s="12">
        <v>0.10671890000000001</v>
      </c>
      <c r="E339" s="12">
        <v>9.9198800000000004E-2</v>
      </c>
      <c r="F339" s="12">
        <v>0.10186539999999999</v>
      </c>
      <c r="G339" s="12">
        <v>9.9685700000000002E-2</v>
      </c>
      <c r="H339" s="12">
        <v>0.1007199</v>
      </c>
      <c r="I339" s="12">
        <v>0.102074</v>
      </c>
      <c r="J339" s="12">
        <v>9.72721E-2</v>
      </c>
      <c r="K339" s="12">
        <v>9.3106999999999995E-2</v>
      </c>
      <c r="L339" s="12">
        <v>9.6080200000000004E-2</v>
      </c>
      <c r="M339" s="12">
        <v>9.4387799999999994E-2</v>
      </c>
      <c r="N339" s="12">
        <v>9.2947399999999999E-2</v>
      </c>
      <c r="O339" s="12">
        <v>9.5244200000000001E-2</v>
      </c>
      <c r="P339" s="12">
        <v>9.6662300000000007E-2</v>
      </c>
      <c r="Q339" s="12">
        <v>9.6642500000000006E-2</v>
      </c>
      <c r="R339" s="12">
        <v>9.9044300000000002E-2</v>
      </c>
      <c r="S339" s="12">
        <v>0.10487249999999999</v>
      </c>
      <c r="T339" s="12">
        <v>0.10784920000000001</v>
      </c>
      <c r="U339" s="12">
        <v>0.10974349999999999</v>
      </c>
      <c r="V339" s="12">
        <v>0.1118898</v>
      </c>
      <c r="W339" s="12">
        <v>0.1088668</v>
      </c>
      <c r="X339" s="12">
        <v>0.1070179</v>
      </c>
      <c r="Y339" s="12">
        <v>0.1062985</v>
      </c>
      <c r="Z339" s="12">
        <v>0.1062898</v>
      </c>
      <c r="AA339" s="13"/>
    </row>
    <row r="340" spans="1:27" ht="7.5" customHeight="1" x14ac:dyDescent="0.35">
      <c r="A340" s="9" t="s">
        <v>6</v>
      </c>
      <c r="B340" s="10">
        <f t="shared" si="5"/>
        <v>44900</v>
      </c>
      <c r="C340" s="11">
        <v>9.8918099999999995E-2</v>
      </c>
      <c r="D340" s="12">
        <v>9.9716600000000002E-2</v>
      </c>
      <c r="E340" s="12">
        <v>0.1019611</v>
      </c>
      <c r="F340" s="12">
        <v>9.7043000000000004E-2</v>
      </c>
      <c r="G340" s="12">
        <v>0.10523589999999999</v>
      </c>
      <c r="H340" s="12">
        <v>0.1153077</v>
      </c>
      <c r="I340" s="12">
        <v>0.1278272</v>
      </c>
      <c r="J340" s="12">
        <v>0.17384730000000001</v>
      </c>
      <c r="K340" s="12">
        <v>0.1836459</v>
      </c>
      <c r="L340" s="12">
        <v>0.18864220000000001</v>
      </c>
      <c r="M340" s="12">
        <v>0.18012349999999999</v>
      </c>
      <c r="N340" s="12">
        <v>0.1793873</v>
      </c>
      <c r="O340" s="12">
        <v>0.17903469999999999</v>
      </c>
      <c r="P340" s="12">
        <v>0.1790804</v>
      </c>
      <c r="Q340" s="12">
        <v>0.1804221</v>
      </c>
      <c r="R340" s="12">
        <v>0.16643359999999999</v>
      </c>
      <c r="S340" s="12">
        <v>0.15286430000000001</v>
      </c>
      <c r="T340" s="12">
        <v>0.15050050000000001</v>
      </c>
      <c r="U340" s="12">
        <v>0.1412216</v>
      </c>
      <c r="V340" s="12">
        <v>0.1446904</v>
      </c>
      <c r="W340" s="12">
        <v>0.13016459999999999</v>
      </c>
      <c r="X340" s="12">
        <v>0.1225523</v>
      </c>
      <c r="Y340" s="12">
        <v>0.1187758</v>
      </c>
      <c r="Z340" s="12">
        <v>0.11281049999999999</v>
      </c>
      <c r="AA340" s="13"/>
    </row>
    <row r="341" spans="1:27" ht="7.5" customHeight="1" x14ac:dyDescent="0.35">
      <c r="A341" s="9" t="s">
        <v>7</v>
      </c>
      <c r="B341" s="10">
        <f t="shared" si="5"/>
        <v>44901</v>
      </c>
      <c r="C341" s="11">
        <v>0.1156698</v>
      </c>
      <c r="D341" s="12">
        <v>0.10821550000000001</v>
      </c>
      <c r="E341" s="12">
        <v>0.1101592</v>
      </c>
      <c r="F341" s="12">
        <v>0.1069822</v>
      </c>
      <c r="G341" s="12">
        <v>0.10855720000000001</v>
      </c>
      <c r="H341" s="12">
        <v>0.1183295</v>
      </c>
      <c r="I341" s="12">
        <v>0.12760640000000001</v>
      </c>
      <c r="J341" s="12">
        <v>0.16929530000000001</v>
      </c>
      <c r="K341" s="12">
        <v>0.18367929999999999</v>
      </c>
      <c r="L341" s="12">
        <v>0.18417259999999999</v>
      </c>
      <c r="M341" s="12">
        <v>0.1808237</v>
      </c>
      <c r="N341" s="12">
        <v>0.18254100000000001</v>
      </c>
      <c r="O341" s="12">
        <v>0.1778296</v>
      </c>
      <c r="P341" s="12">
        <v>0.17646020000000001</v>
      </c>
      <c r="Q341" s="12">
        <v>0.17985080000000001</v>
      </c>
      <c r="R341" s="12">
        <v>0.16703080000000001</v>
      </c>
      <c r="S341" s="12">
        <v>0.1549229</v>
      </c>
      <c r="T341" s="12">
        <v>0.14615429999999999</v>
      </c>
      <c r="U341" s="12">
        <v>0.14213999999999999</v>
      </c>
      <c r="V341" s="12">
        <v>0.13483899999999999</v>
      </c>
      <c r="W341" s="12">
        <v>0.12113939999999999</v>
      </c>
      <c r="X341" s="12">
        <v>0.1200295</v>
      </c>
      <c r="Y341" s="12">
        <v>0.114909</v>
      </c>
      <c r="Z341" s="12">
        <v>0.11201120000000001</v>
      </c>
      <c r="AA341" s="13"/>
    </row>
    <row r="342" spans="1:27" ht="7.5" customHeight="1" x14ac:dyDescent="0.35">
      <c r="A342" s="9" t="s">
        <v>8</v>
      </c>
      <c r="B342" s="10">
        <f t="shared" si="5"/>
        <v>44902</v>
      </c>
      <c r="C342" s="11">
        <v>0.1109964</v>
      </c>
      <c r="D342" s="12">
        <v>0.10294590000000001</v>
      </c>
      <c r="E342" s="12">
        <v>0.1088392</v>
      </c>
      <c r="F342" s="12">
        <v>0.10454620000000001</v>
      </c>
      <c r="G342" s="12">
        <v>0.1024181</v>
      </c>
      <c r="H342" s="12">
        <v>0.11622780000000001</v>
      </c>
      <c r="I342" s="12">
        <v>0.1230571</v>
      </c>
      <c r="J342" s="12">
        <v>0.1670893</v>
      </c>
      <c r="K342" s="12">
        <v>0.1792472</v>
      </c>
      <c r="L342" s="12">
        <v>0.18395049999999999</v>
      </c>
      <c r="M342" s="12">
        <v>0.17961579999999999</v>
      </c>
      <c r="N342" s="12">
        <v>0.18115020000000001</v>
      </c>
      <c r="O342" s="12">
        <v>0.1776816</v>
      </c>
      <c r="P342" s="12">
        <v>0.17993200000000001</v>
      </c>
      <c r="Q342" s="12">
        <v>0.1804027</v>
      </c>
      <c r="R342" s="12">
        <v>0.1659756</v>
      </c>
      <c r="S342" s="12">
        <v>0.15076919999999999</v>
      </c>
      <c r="T342" s="12">
        <v>0.14714369999999999</v>
      </c>
      <c r="U342" s="12">
        <v>0.1477407</v>
      </c>
      <c r="V342" s="12">
        <v>0.13140859999999999</v>
      </c>
      <c r="W342" s="12">
        <v>0.1267905</v>
      </c>
      <c r="X342" s="12">
        <v>0.1220929</v>
      </c>
      <c r="Y342" s="12">
        <v>0.116107</v>
      </c>
      <c r="Z342" s="12">
        <v>0.11548369999999999</v>
      </c>
      <c r="AA342" s="13"/>
    </row>
    <row r="343" spans="1:27" ht="7.5" customHeight="1" x14ac:dyDescent="0.35">
      <c r="A343" s="9" t="s">
        <v>9</v>
      </c>
      <c r="B343" s="10">
        <f t="shared" si="5"/>
        <v>44903</v>
      </c>
      <c r="C343" s="11">
        <v>0.11002099999999999</v>
      </c>
      <c r="D343" s="12">
        <v>0.10895680000000001</v>
      </c>
      <c r="E343" s="12">
        <v>0.107264</v>
      </c>
      <c r="F343" s="12">
        <v>0.10551430000000001</v>
      </c>
      <c r="G343" s="12">
        <v>0.10921359999999999</v>
      </c>
      <c r="H343" s="12">
        <v>0.1152268</v>
      </c>
      <c r="I343" s="12">
        <v>0.13179830000000001</v>
      </c>
      <c r="J343" s="12">
        <v>0.17280090000000001</v>
      </c>
      <c r="K343" s="12">
        <v>0.18100040000000001</v>
      </c>
      <c r="L343" s="12">
        <v>0.18652730000000001</v>
      </c>
      <c r="M343" s="12">
        <v>0.1761083</v>
      </c>
      <c r="N343" s="12">
        <v>0.1756453</v>
      </c>
      <c r="O343" s="12">
        <v>0.1738914</v>
      </c>
      <c r="P343" s="12">
        <v>0.17725189999999999</v>
      </c>
      <c r="Q343" s="12">
        <v>0.18185399999999999</v>
      </c>
      <c r="R343" s="12">
        <v>0.16301080000000001</v>
      </c>
      <c r="S343" s="12">
        <v>0.15214130000000001</v>
      </c>
      <c r="T343" s="12">
        <v>0.15435750000000001</v>
      </c>
      <c r="U343" s="12">
        <v>0.1454723</v>
      </c>
      <c r="V343" s="12">
        <v>0.14291580000000001</v>
      </c>
      <c r="W343" s="12">
        <v>0.1344339</v>
      </c>
      <c r="X343" s="12">
        <v>0.12961249999999999</v>
      </c>
      <c r="Y343" s="12">
        <v>0.12632370000000001</v>
      </c>
      <c r="Z343" s="12">
        <v>0.1202053</v>
      </c>
      <c r="AA343" s="13"/>
    </row>
    <row r="344" spans="1:27" ht="7.5" customHeight="1" x14ac:dyDescent="0.35">
      <c r="A344" s="9" t="s">
        <v>3</v>
      </c>
      <c r="B344" s="10">
        <f t="shared" si="5"/>
        <v>44904</v>
      </c>
      <c r="C344" s="11">
        <v>0.1205155</v>
      </c>
      <c r="D344" s="12">
        <v>0.11610819999999999</v>
      </c>
      <c r="E344" s="12">
        <v>0.11360140000000001</v>
      </c>
      <c r="F344" s="12">
        <v>0.1123749</v>
      </c>
      <c r="G344" s="12">
        <v>0.11042100000000001</v>
      </c>
      <c r="H344" s="12">
        <v>0.1185464</v>
      </c>
      <c r="I344" s="12">
        <v>0.1270174</v>
      </c>
      <c r="J344" s="12">
        <v>0.16016279999999999</v>
      </c>
      <c r="K344" s="12">
        <v>0.1783005</v>
      </c>
      <c r="L344" s="12">
        <v>0.178013</v>
      </c>
      <c r="M344" s="12">
        <v>0.17597119999999999</v>
      </c>
      <c r="N344" s="12">
        <v>0.173569</v>
      </c>
      <c r="O344" s="12">
        <v>0.17943419999999999</v>
      </c>
      <c r="P344" s="12">
        <v>0.175204</v>
      </c>
      <c r="Q344" s="12">
        <v>0.1762503</v>
      </c>
      <c r="R344" s="12">
        <v>0.1625858</v>
      </c>
      <c r="S344" s="12">
        <v>0.15439700000000001</v>
      </c>
      <c r="T344" s="12">
        <v>0.1493051</v>
      </c>
      <c r="U344" s="12">
        <v>0.14437659999999999</v>
      </c>
      <c r="V344" s="12">
        <v>0.13401859999999999</v>
      </c>
      <c r="W344" s="12">
        <v>0.12777810000000001</v>
      </c>
      <c r="X344" s="12">
        <v>0.1215729</v>
      </c>
      <c r="Y344" s="12">
        <v>0.1145515</v>
      </c>
      <c r="Z344" s="12">
        <v>0.1179108</v>
      </c>
      <c r="AA344" s="13"/>
    </row>
    <row r="345" spans="1:27" ht="7.5" customHeight="1" x14ac:dyDescent="0.35">
      <c r="A345" s="9" t="s">
        <v>4</v>
      </c>
      <c r="B345" s="10">
        <f t="shared" si="5"/>
        <v>44905</v>
      </c>
      <c r="C345" s="11">
        <v>0.1083689</v>
      </c>
      <c r="D345" s="12">
        <v>0.1110881</v>
      </c>
      <c r="E345" s="12">
        <v>0.107211</v>
      </c>
      <c r="F345" s="12">
        <v>0.10645490000000001</v>
      </c>
      <c r="G345" s="12">
        <v>0.10786270000000001</v>
      </c>
      <c r="H345" s="12">
        <v>0.104283</v>
      </c>
      <c r="I345" s="12">
        <v>0.1105368</v>
      </c>
      <c r="J345" s="12">
        <v>0.108497</v>
      </c>
      <c r="K345" s="12">
        <v>0.1091114</v>
      </c>
      <c r="L345" s="12">
        <v>0.1159722</v>
      </c>
      <c r="M345" s="12">
        <v>0.1168439</v>
      </c>
      <c r="N345" s="12">
        <v>0.1138113</v>
      </c>
      <c r="O345" s="12">
        <v>0.1135569</v>
      </c>
      <c r="P345" s="12">
        <v>0.117952</v>
      </c>
      <c r="Q345" s="12">
        <v>0.12194140000000001</v>
      </c>
      <c r="R345" s="12">
        <v>0.1210078</v>
      </c>
      <c r="S345" s="12">
        <v>0.1192994</v>
      </c>
      <c r="T345" s="12">
        <v>0.12642639999999999</v>
      </c>
      <c r="U345" s="12">
        <v>0.1198814</v>
      </c>
      <c r="V345" s="12">
        <v>0.1239741</v>
      </c>
      <c r="W345" s="12">
        <v>0.1243281</v>
      </c>
      <c r="X345" s="12">
        <v>0.12026870000000001</v>
      </c>
      <c r="Y345" s="12">
        <v>0.12063400000000001</v>
      </c>
      <c r="Z345" s="12">
        <v>0.10957509999999999</v>
      </c>
      <c r="AA345" s="13"/>
    </row>
    <row r="346" spans="1:27" ht="7.5" customHeight="1" x14ac:dyDescent="0.35">
      <c r="A346" s="9" t="s">
        <v>5</v>
      </c>
      <c r="B346" s="10">
        <f t="shared" si="5"/>
        <v>44906</v>
      </c>
      <c r="C346" s="11">
        <v>0.11398030000000001</v>
      </c>
      <c r="D346" s="12">
        <v>0.10715909999999999</v>
      </c>
      <c r="E346" s="12">
        <v>0.1057805</v>
      </c>
      <c r="F346" s="12">
        <v>0.10628070000000001</v>
      </c>
      <c r="G346" s="12">
        <v>0.1035841</v>
      </c>
      <c r="H346" s="12">
        <v>0.1077958</v>
      </c>
      <c r="I346" s="12">
        <v>0.1047753</v>
      </c>
      <c r="J346" s="12">
        <v>0.1053765</v>
      </c>
      <c r="K346" s="12">
        <v>9.8007499999999997E-2</v>
      </c>
      <c r="L346" s="12">
        <v>0.10148980000000001</v>
      </c>
      <c r="M346" s="12">
        <v>9.7242800000000004E-2</v>
      </c>
      <c r="N346" s="12">
        <v>9.7190600000000002E-2</v>
      </c>
      <c r="O346" s="12">
        <v>9.7669599999999995E-2</v>
      </c>
      <c r="P346" s="12">
        <v>0.1007634</v>
      </c>
      <c r="Q346" s="12">
        <v>0.1004728</v>
      </c>
      <c r="R346" s="12">
        <v>0.1003497</v>
      </c>
      <c r="S346" s="12">
        <v>0.10740959999999999</v>
      </c>
      <c r="T346" s="12">
        <v>0.1140164</v>
      </c>
      <c r="U346" s="12">
        <v>0.1120298</v>
      </c>
      <c r="V346" s="12">
        <v>0.1156797</v>
      </c>
      <c r="W346" s="12">
        <v>0.1109366</v>
      </c>
      <c r="X346" s="12">
        <v>0.11027770000000001</v>
      </c>
      <c r="Y346" s="12">
        <v>0.11080479999999999</v>
      </c>
      <c r="Z346" s="12">
        <v>0.1092485</v>
      </c>
      <c r="AA346" s="13"/>
    </row>
    <row r="347" spans="1:27" ht="7.5" customHeight="1" x14ac:dyDescent="0.35">
      <c r="A347" s="9" t="s">
        <v>6</v>
      </c>
      <c r="B347" s="10">
        <f t="shared" si="5"/>
        <v>44907</v>
      </c>
      <c r="C347" s="11">
        <v>0.1029156</v>
      </c>
      <c r="D347" s="12">
        <v>0.101922</v>
      </c>
      <c r="E347" s="12">
        <v>0.1045441</v>
      </c>
      <c r="F347" s="12">
        <v>0.1005156</v>
      </c>
      <c r="G347" s="12">
        <v>0.1090005</v>
      </c>
      <c r="H347" s="12">
        <v>0.11907520000000001</v>
      </c>
      <c r="I347" s="12">
        <v>0.13303970000000001</v>
      </c>
      <c r="J347" s="12">
        <v>0.17725340000000001</v>
      </c>
      <c r="K347" s="12">
        <v>0.18640580000000001</v>
      </c>
      <c r="L347" s="12">
        <v>0.1907191</v>
      </c>
      <c r="M347" s="12">
        <v>0.1833283</v>
      </c>
      <c r="N347" s="12">
        <v>0.18266389999999999</v>
      </c>
      <c r="O347" s="12">
        <v>0.1812926</v>
      </c>
      <c r="P347" s="12">
        <v>0.18099689999999999</v>
      </c>
      <c r="Q347" s="12">
        <v>0.18270410000000001</v>
      </c>
      <c r="R347" s="12">
        <v>0.1695854</v>
      </c>
      <c r="S347" s="12">
        <v>0.1533331</v>
      </c>
      <c r="T347" s="12">
        <v>0.15270819999999999</v>
      </c>
      <c r="U347" s="12">
        <v>0.14052490000000001</v>
      </c>
      <c r="V347" s="12">
        <v>0.14611779999999999</v>
      </c>
      <c r="W347" s="12">
        <v>0.1342711</v>
      </c>
      <c r="X347" s="12">
        <v>0.12732640000000001</v>
      </c>
      <c r="Y347" s="12">
        <v>0.12477770000000001</v>
      </c>
      <c r="Z347" s="12">
        <v>0.1177354</v>
      </c>
      <c r="AA347" s="13"/>
    </row>
    <row r="348" spans="1:27" ht="7.5" customHeight="1" x14ac:dyDescent="0.35">
      <c r="A348" s="9" t="s">
        <v>7</v>
      </c>
      <c r="B348" s="10">
        <f t="shared" si="5"/>
        <v>44908</v>
      </c>
      <c r="C348" s="11">
        <v>0.120808</v>
      </c>
      <c r="D348" s="12">
        <v>0.1154424</v>
      </c>
      <c r="E348" s="12">
        <v>0.1161302</v>
      </c>
      <c r="F348" s="12">
        <v>0.1132444</v>
      </c>
      <c r="G348" s="12">
        <v>0.1126714</v>
      </c>
      <c r="H348" s="12">
        <v>0.1197735</v>
      </c>
      <c r="I348" s="12">
        <v>0.1297172</v>
      </c>
      <c r="J348" s="12">
        <v>0.17098060000000001</v>
      </c>
      <c r="K348" s="12">
        <v>0.1848959</v>
      </c>
      <c r="L348" s="12">
        <v>0.18633820000000001</v>
      </c>
      <c r="M348" s="12">
        <v>0.18294830000000001</v>
      </c>
      <c r="N348" s="12">
        <v>0.1860155</v>
      </c>
      <c r="O348" s="12">
        <v>0.1792213</v>
      </c>
      <c r="P348" s="12">
        <v>0.1794644</v>
      </c>
      <c r="Q348" s="12">
        <v>0.1826815</v>
      </c>
      <c r="R348" s="12">
        <v>0.16974139999999999</v>
      </c>
      <c r="S348" s="12">
        <v>0.15750359999999999</v>
      </c>
      <c r="T348" s="12">
        <v>0.14647260000000001</v>
      </c>
      <c r="U348" s="12">
        <v>0.1437262</v>
      </c>
      <c r="V348" s="12">
        <v>0.1368799</v>
      </c>
      <c r="W348" s="12">
        <v>0.1249847</v>
      </c>
      <c r="X348" s="12">
        <v>0.124726</v>
      </c>
      <c r="Y348" s="12">
        <v>0.1191868</v>
      </c>
      <c r="Z348" s="12">
        <v>0.1158508</v>
      </c>
      <c r="AA348" s="13"/>
    </row>
    <row r="349" spans="1:27" ht="7.5" customHeight="1" x14ac:dyDescent="0.35">
      <c r="A349" s="9" t="s">
        <v>8</v>
      </c>
      <c r="B349" s="10">
        <f t="shared" si="5"/>
        <v>44909</v>
      </c>
      <c r="C349" s="11">
        <v>0.1160731</v>
      </c>
      <c r="D349" s="12">
        <v>0.1065533</v>
      </c>
      <c r="E349" s="12">
        <v>0.1125881</v>
      </c>
      <c r="F349" s="12">
        <v>0.11024879999999999</v>
      </c>
      <c r="G349" s="12">
        <v>0.10756060000000001</v>
      </c>
      <c r="H349" s="12">
        <v>0.1205961</v>
      </c>
      <c r="I349" s="12">
        <v>0.1261439</v>
      </c>
      <c r="J349" s="12">
        <v>0.16954440000000001</v>
      </c>
      <c r="K349" s="12">
        <v>0.1811458</v>
      </c>
      <c r="L349" s="12">
        <v>0.1852943</v>
      </c>
      <c r="M349" s="12">
        <v>0.1820264</v>
      </c>
      <c r="N349" s="12">
        <v>0.18311520000000001</v>
      </c>
      <c r="O349" s="12">
        <v>0.1783323</v>
      </c>
      <c r="P349" s="12">
        <v>0.1808014</v>
      </c>
      <c r="Q349" s="12">
        <v>0.1802629</v>
      </c>
      <c r="R349" s="12">
        <v>0.16769729999999999</v>
      </c>
      <c r="S349" s="12">
        <v>0.15054709999999999</v>
      </c>
      <c r="T349" s="12">
        <v>0.14965249999999999</v>
      </c>
      <c r="U349" s="12">
        <v>0.1503013</v>
      </c>
      <c r="V349" s="12">
        <v>0.13202130000000001</v>
      </c>
      <c r="W349" s="12">
        <v>0.1292063</v>
      </c>
      <c r="X349" s="12">
        <v>0.1234645</v>
      </c>
      <c r="Y349" s="12">
        <v>0.1188525</v>
      </c>
      <c r="Z349" s="12">
        <v>0.1176469</v>
      </c>
      <c r="AA349" s="13"/>
    </row>
    <row r="350" spans="1:27" ht="7.5" customHeight="1" x14ac:dyDescent="0.35">
      <c r="A350" s="9" t="s">
        <v>9</v>
      </c>
      <c r="B350" s="10">
        <f t="shared" si="5"/>
        <v>44910</v>
      </c>
      <c r="C350" s="11">
        <v>0.1139611</v>
      </c>
      <c r="D350" s="12">
        <v>0.1110009</v>
      </c>
      <c r="E350" s="12">
        <v>0.10942209999999999</v>
      </c>
      <c r="F350" s="12">
        <v>0.1087457</v>
      </c>
      <c r="G350" s="12">
        <v>0.1106144</v>
      </c>
      <c r="H350" s="12">
        <v>0.1171208</v>
      </c>
      <c r="I350" s="12">
        <v>0.1340442</v>
      </c>
      <c r="J350" s="12">
        <v>0.17495959999999999</v>
      </c>
      <c r="K350" s="12">
        <v>0.18253349999999999</v>
      </c>
      <c r="L350" s="12">
        <v>0.18577360000000001</v>
      </c>
      <c r="M350" s="12">
        <v>0.17601700000000001</v>
      </c>
      <c r="N350" s="12">
        <v>0.1753112</v>
      </c>
      <c r="O350" s="12">
        <v>0.1754742</v>
      </c>
      <c r="P350" s="12">
        <v>0.17854139999999999</v>
      </c>
      <c r="Q350" s="12">
        <v>0.18174290000000001</v>
      </c>
      <c r="R350" s="12">
        <v>0.16381609999999999</v>
      </c>
      <c r="S350" s="12">
        <v>0.15207200000000001</v>
      </c>
      <c r="T350" s="12">
        <v>0.1561042</v>
      </c>
      <c r="U350" s="12">
        <v>0.14674100000000001</v>
      </c>
      <c r="V350" s="12">
        <v>0.1423258</v>
      </c>
      <c r="W350" s="12">
        <v>0.13565679999999999</v>
      </c>
      <c r="X350" s="12">
        <v>0.1303077</v>
      </c>
      <c r="Y350" s="12">
        <v>0.12899720000000001</v>
      </c>
      <c r="Z350" s="12">
        <v>0.12155680000000001</v>
      </c>
      <c r="AA350" s="13"/>
    </row>
    <row r="351" spans="1:27" ht="7.5" customHeight="1" x14ac:dyDescent="0.35">
      <c r="A351" s="9" t="s">
        <v>3</v>
      </c>
      <c r="B351" s="10">
        <f t="shared" si="5"/>
        <v>44911</v>
      </c>
      <c r="C351" s="11">
        <v>0.12170259999999999</v>
      </c>
      <c r="D351" s="12">
        <v>0.1190403</v>
      </c>
      <c r="E351" s="12">
        <v>0.1160475</v>
      </c>
      <c r="F351" s="12">
        <v>0.1148798</v>
      </c>
      <c r="G351" s="12">
        <v>0.11229169999999999</v>
      </c>
      <c r="H351" s="12">
        <v>0.1212179</v>
      </c>
      <c r="I351" s="12">
        <v>0.1307218</v>
      </c>
      <c r="J351" s="12">
        <v>0.161969</v>
      </c>
      <c r="K351" s="12">
        <v>0.1813255</v>
      </c>
      <c r="L351" s="12">
        <v>0.18193880000000001</v>
      </c>
      <c r="M351" s="12">
        <v>0.1800938</v>
      </c>
      <c r="N351" s="12">
        <v>0.1775342</v>
      </c>
      <c r="O351" s="12">
        <v>0.18312</v>
      </c>
      <c r="P351" s="12">
        <v>0.1760322</v>
      </c>
      <c r="Q351" s="12">
        <v>0.17579330000000001</v>
      </c>
      <c r="R351" s="12">
        <v>0.16286809999999999</v>
      </c>
      <c r="S351" s="12">
        <v>0.1557789</v>
      </c>
      <c r="T351" s="12">
        <v>0.1532789</v>
      </c>
      <c r="U351" s="12">
        <v>0.1479153</v>
      </c>
      <c r="V351" s="12">
        <v>0.13579469999999999</v>
      </c>
      <c r="W351" s="12">
        <v>0.12905510000000001</v>
      </c>
      <c r="X351" s="12">
        <v>0.12323199999999999</v>
      </c>
      <c r="Y351" s="12">
        <v>0.1175298</v>
      </c>
      <c r="Z351" s="12">
        <v>0.1220173</v>
      </c>
      <c r="AA351" s="13"/>
    </row>
    <row r="352" spans="1:27" ht="7.5" customHeight="1" x14ac:dyDescent="0.35">
      <c r="A352" s="9" t="s">
        <v>4</v>
      </c>
      <c r="B352" s="10">
        <f t="shared" si="5"/>
        <v>44912</v>
      </c>
      <c r="C352" s="11">
        <v>0.1116562</v>
      </c>
      <c r="D352" s="12">
        <v>0.11585769999999999</v>
      </c>
      <c r="E352" s="12">
        <v>0.1102393</v>
      </c>
      <c r="F352" s="12">
        <v>0.1076826</v>
      </c>
      <c r="G352" s="12">
        <v>0.1096227</v>
      </c>
      <c r="H352" s="12">
        <v>0.10748580000000001</v>
      </c>
      <c r="I352" s="12">
        <v>0.1139158</v>
      </c>
      <c r="J352" s="12">
        <v>0.11278349999999999</v>
      </c>
      <c r="K352" s="12">
        <v>0.11342770000000001</v>
      </c>
      <c r="L352" s="12">
        <v>0.11949120000000001</v>
      </c>
      <c r="M352" s="12">
        <v>0.1209967</v>
      </c>
      <c r="N352" s="12">
        <v>0.1171701</v>
      </c>
      <c r="O352" s="12">
        <v>0.11650629999999999</v>
      </c>
      <c r="P352" s="12">
        <v>0.1210768</v>
      </c>
      <c r="Q352" s="12">
        <v>0.1238916</v>
      </c>
      <c r="R352" s="12">
        <v>0.123297</v>
      </c>
      <c r="S352" s="12">
        <v>0.12219670000000001</v>
      </c>
      <c r="T352" s="12">
        <v>0.1276369</v>
      </c>
      <c r="U352" s="12">
        <v>0.1222545</v>
      </c>
      <c r="V352" s="12">
        <v>0.12603339999999999</v>
      </c>
      <c r="W352" s="12">
        <v>0.12768689999999999</v>
      </c>
      <c r="X352" s="12">
        <v>0.1228236</v>
      </c>
      <c r="Y352" s="12">
        <v>0.1230749</v>
      </c>
      <c r="Z352" s="12">
        <v>0.1105237</v>
      </c>
      <c r="AA352" s="13"/>
    </row>
    <row r="353" spans="1:27" ht="7.5" customHeight="1" x14ac:dyDescent="0.35">
      <c r="A353" s="9" t="s">
        <v>5</v>
      </c>
      <c r="B353" s="10">
        <f t="shared" si="5"/>
        <v>44913</v>
      </c>
      <c r="C353" s="11">
        <v>0.1136017</v>
      </c>
      <c r="D353" s="12">
        <v>0.1090719</v>
      </c>
      <c r="E353" s="12">
        <v>0.1066274</v>
      </c>
      <c r="F353" s="12">
        <v>0.10667069999999999</v>
      </c>
      <c r="G353" s="12">
        <v>0.1042129</v>
      </c>
      <c r="H353" s="12">
        <v>0.10832219999999999</v>
      </c>
      <c r="I353" s="12">
        <v>0.1056526</v>
      </c>
      <c r="J353" s="12">
        <v>0.1066222</v>
      </c>
      <c r="K353" s="12">
        <v>9.8336099999999996E-2</v>
      </c>
      <c r="L353" s="12">
        <v>0.10210950000000001</v>
      </c>
      <c r="M353" s="12">
        <v>9.7570699999999996E-2</v>
      </c>
      <c r="N353" s="12">
        <v>9.7815200000000005E-2</v>
      </c>
      <c r="O353" s="12">
        <v>9.919E-2</v>
      </c>
      <c r="P353" s="12">
        <v>0.1005161</v>
      </c>
      <c r="Q353" s="12">
        <v>0.101479</v>
      </c>
      <c r="R353" s="12">
        <v>0.10090010000000001</v>
      </c>
      <c r="S353" s="12">
        <v>0.1103128</v>
      </c>
      <c r="T353" s="12">
        <v>0.114388</v>
      </c>
      <c r="U353" s="12">
        <v>0.113806</v>
      </c>
      <c r="V353" s="12">
        <v>0.1181697</v>
      </c>
      <c r="W353" s="12">
        <v>0.11074630000000001</v>
      </c>
      <c r="X353" s="12">
        <v>0.1133854</v>
      </c>
      <c r="Y353" s="12">
        <v>0.1106702</v>
      </c>
      <c r="Z353" s="12">
        <v>0.1118517</v>
      </c>
      <c r="AA353" s="13"/>
    </row>
    <row r="354" spans="1:27" ht="7.5" customHeight="1" x14ac:dyDescent="0.35">
      <c r="A354" s="9" t="s">
        <v>6</v>
      </c>
      <c r="B354" s="10">
        <f t="shared" si="5"/>
        <v>44914</v>
      </c>
      <c r="C354" s="11">
        <v>0.1086705</v>
      </c>
      <c r="D354" s="12">
        <v>0.10293090000000001</v>
      </c>
      <c r="E354" s="12">
        <v>0.10700560000000001</v>
      </c>
      <c r="F354" s="12">
        <v>0.10457809999999999</v>
      </c>
      <c r="G354" s="12">
        <v>0.1125826</v>
      </c>
      <c r="H354" s="12">
        <v>0.12399540000000001</v>
      </c>
      <c r="I354" s="12">
        <v>0.1400488</v>
      </c>
      <c r="J354" s="12">
        <v>0.17948990000000001</v>
      </c>
      <c r="K354" s="12">
        <v>0.189274</v>
      </c>
      <c r="L354" s="12">
        <v>0.19129860000000001</v>
      </c>
      <c r="M354" s="12">
        <v>0.1877867</v>
      </c>
      <c r="N354" s="12">
        <v>0.18586369999999999</v>
      </c>
      <c r="O354" s="12">
        <v>0.18636739999999999</v>
      </c>
      <c r="P354" s="12">
        <v>0.18306910000000001</v>
      </c>
      <c r="Q354" s="12">
        <v>0.18655969999999999</v>
      </c>
      <c r="R354" s="12">
        <v>0.17580709999999999</v>
      </c>
      <c r="S354" s="12">
        <v>0.15183350000000001</v>
      </c>
      <c r="T354" s="12">
        <v>0.15563150000000001</v>
      </c>
      <c r="U354" s="12">
        <v>0.14030090000000001</v>
      </c>
      <c r="V354" s="12">
        <v>0.1458323</v>
      </c>
      <c r="W354" s="12">
        <v>0.1406085</v>
      </c>
      <c r="X354" s="12">
        <v>0.1349426</v>
      </c>
      <c r="Y354" s="12">
        <v>0.13377510000000001</v>
      </c>
      <c r="Z354" s="12">
        <v>0.1259314</v>
      </c>
      <c r="AA354" s="13"/>
    </row>
    <row r="355" spans="1:27" ht="7.5" customHeight="1" x14ac:dyDescent="0.35">
      <c r="A355" s="9" t="s">
        <v>7</v>
      </c>
      <c r="B355" s="10">
        <f t="shared" si="5"/>
        <v>44915</v>
      </c>
      <c r="C355" s="11">
        <v>0.12836600000000001</v>
      </c>
      <c r="D355" s="12">
        <v>0.12546299999999999</v>
      </c>
      <c r="E355" s="12">
        <v>0.12572759999999999</v>
      </c>
      <c r="F355" s="12">
        <v>0.1214039</v>
      </c>
      <c r="G355" s="12">
        <v>0.1183757</v>
      </c>
      <c r="H355" s="12">
        <v>0.1208891</v>
      </c>
      <c r="I355" s="12">
        <v>0.13210630000000001</v>
      </c>
      <c r="J355" s="12">
        <v>0.17277519999999999</v>
      </c>
      <c r="K355" s="12">
        <v>0.1871709</v>
      </c>
      <c r="L355" s="12">
        <v>0.1893677</v>
      </c>
      <c r="M355" s="12">
        <v>0.18659999999999999</v>
      </c>
      <c r="N355" s="12">
        <v>0.189638</v>
      </c>
      <c r="O355" s="12">
        <v>0.18192800000000001</v>
      </c>
      <c r="P355" s="12">
        <v>0.1849652</v>
      </c>
      <c r="Q355" s="12">
        <v>0.18659239999999999</v>
      </c>
      <c r="R355" s="12">
        <v>0.17237949999999999</v>
      </c>
      <c r="S355" s="12">
        <v>0.16082050000000001</v>
      </c>
      <c r="T355" s="12">
        <v>0.147123</v>
      </c>
      <c r="U355" s="12">
        <v>0.14715839999999999</v>
      </c>
      <c r="V355" s="12">
        <v>0.14249139999999999</v>
      </c>
      <c r="W355" s="12">
        <v>0.13285620000000001</v>
      </c>
      <c r="X355" s="12">
        <v>0.1347971</v>
      </c>
      <c r="Y355" s="12">
        <v>0.12472370000000001</v>
      </c>
      <c r="Z355" s="12">
        <v>0.1231092</v>
      </c>
      <c r="AA355" s="13"/>
    </row>
    <row r="356" spans="1:27" ht="7.5" customHeight="1" x14ac:dyDescent="0.35">
      <c r="A356" s="9" t="s">
        <v>8</v>
      </c>
      <c r="B356" s="10">
        <f t="shared" si="5"/>
        <v>44916</v>
      </c>
      <c r="C356" s="11">
        <v>0.1245135</v>
      </c>
      <c r="D356" s="12">
        <v>0.11352379999999999</v>
      </c>
      <c r="E356" s="12">
        <v>0.1190533</v>
      </c>
      <c r="F356" s="12">
        <v>0.1191784</v>
      </c>
      <c r="G356" s="12">
        <v>0.1156343</v>
      </c>
      <c r="H356" s="12">
        <v>0.12778829999999999</v>
      </c>
      <c r="I356" s="12">
        <v>0.12843209999999999</v>
      </c>
      <c r="J356" s="12">
        <v>0.17207049999999999</v>
      </c>
      <c r="K356" s="12">
        <v>0.18109459999999999</v>
      </c>
      <c r="L356" s="12">
        <v>0.1837181</v>
      </c>
      <c r="M356" s="12">
        <v>0.18421299999999999</v>
      </c>
      <c r="N356" s="12">
        <v>0.18400059999999999</v>
      </c>
      <c r="O356" s="12">
        <v>0.17557339999999999</v>
      </c>
      <c r="P356" s="12">
        <v>0.17957799999999999</v>
      </c>
      <c r="Q356" s="12">
        <v>0.1766587</v>
      </c>
      <c r="R356" s="12">
        <v>0.166655</v>
      </c>
      <c r="S356" s="12">
        <v>0.14996429999999999</v>
      </c>
      <c r="T356" s="12">
        <v>0.150808</v>
      </c>
      <c r="U356" s="12">
        <v>0.15140290000000001</v>
      </c>
      <c r="V356" s="12">
        <v>0.135157</v>
      </c>
      <c r="W356" s="12">
        <v>0.1361908</v>
      </c>
      <c r="X356" s="12">
        <v>0.12906899999999999</v>
      </c>
      <c r="Y356" s="12">
        <v>0.1270888</v>
      </c>
      <c r="Z356" s="12">
        <v>0.12544710000000001</v>
      </c>
      <c r="AA356" s="13"/>
    </row>
    <row r="357" spans="1:27" ht="7.5" customHeight="1" x14ac:dyDescent="0.35">
      <c r="A357" s="9" t="s">
        <v>9</v>
      </c>
      <c r="B357" s="10">
        <f t="shared" si="5"/>
        <v>44917</v>
      </c>
      <c r="C357" s="11">
        <v>0.1232115</v>
      </c>
      <c r="D357" s="12">
        <v>0.1181012</v>
      </c>
      <c r="E357" s="12">
        <v>0.1170293</v>
      </c>
      <c r="F357" s="12">
        <v>0.1192988</v>
      </c>
      <c r="G357" s="12">
        <v>0.1162556</v>
      </c>
      <c r="H357" s="12">
        <v>0.1201542</v>
      </c>
      <c r="I357" s="12">
        <v>0.13572909999999999</v>
      </c>
      <c r="J357" s="12">
        <v>0.17599390000000001</v>
      </c>
      <c r="K357" s="12">
        <v>0.18367149999999999</v>
      </c>
      <c r="L357" s="12">
        <v>0.1836121</v>
      </c>
      <c r="M357" s="12">
        <v>0.177011</v>
      </c>
      <c r="N357" s="12">
        <v>0.17450840000000001</v>
      </c>
      <c r="O357" s="12">
        <v>0.1766751</v>
      </c>
      <c r="P357" s="12">
        <v>0.17947730000000001</v>
      </c>
      <c r="Q357" s="12">
        <v>0.1815938</v>
      </c>
      <c r="R357" s="12">
        <v>0.16302549999999999</v>
      </c>
      <c r="S357" s="12">
        <v>0.151252</v>
      </c>
      <c r="T357" s="12">
        <v>0.1540359</v>
      </c>
      <c r="U357" s="12">
        <v>0.14727109999999999</v>
      </c>
      <c r="V357" s="12">
        <v>0.138075</v>
      </c>
      <c r="W357" s="12">
        <v>0.13591030000000001</v>
      </c>
      <c r="X357" s="12">
        <v>0.1273627</v>
      </c>
      <c r="Y357" s="12">
        <v>0.12942390000000001</v>
      </c>
      <c r="Z357" s="12">
        <v>0.12030399999999999</v>
      </c>
      <c r="AA357" s="13"/>
    </row>
    <row r="358" spans="1:27" ht="7.5" customHeight="1" x14ac:dyDescent="0.35">
      <c r="A358" s="9" t="s">
        <v>3</v>
      </c>
      <c r="B358" s="10">
        <f t="shared" si="5"/>
        <v>44918</v>
      </c>
      <c r="C358" s="11">
        <v>0.1189582</v>
      </c>
      <c r="D358" s="12">
        <v>0.1205087</v>
      </c>
      <c r="E358" s="12">
        <v>0.1160605</v>
      </c>
      <c r="F358" s="12">
        <v>0.1156681</v>
      </c>
      <c r="G358" s="12">
        <v>0.1120792</v>
      </c>
      <c r="H358" s="12">
        <v>0.12342450000000001</v>
      </c>
      <c r="I358" s="12">
        <v>0.13723060000000001</v>
      </c>
      <c r="J358" s="12">
        <v>0.16417860000000001</v>
      </c>
      <c r="K358" s="12">
        <v>0.1850271</v>
      </c>
      <c r="L358" s="12">
        <v>0.18667890000000001</v>
      </c>
      <c r="M358" s="12">
        <v>0.1843262</v>
      </c>
      <c r="N358" s="12">
        <v>0.18231320000000001</v>
      </c>
      <c r="O358" s="12">
        <v>0.18676860000000001</v>
      </c>
      <c r="P358" s="12">
        <v>0.17471249999999999</v>
      </c>
      <c r="Q358" s="12">
        <v>0.17219660000000001</v>
      </c>
      <c r="R358" s="12">
        <v>0.16175400000000001</v>
      </c>
      <c r="S358" s="12">
        <v>0.1559942</v>
      </c>
      <c r="T358" s="12">
        <v>0.15585389999999999</v>
      </c>
      <c r="U358" s="12">
        <v>0.15244869999999999</v>
      </c>
      <c r="V358" s="12">
        <v>0.13830500000000001</v>
      </c>
      <c r="W358" s="12">
        <v>0.1275395</v>
      </c>
      <c r="X358" s="12">
        <v>0.1255424</v>
      </c>
      <c r="Y358" s="12">
        <v>0.12174790000000001</v>
      </c>
      <c r="Z358" s="12">
        <v>0.12766839999999999</v>
      </c>
      <c r="AA358" s="13"/>
    </row>
    <row r="359" spans="1:27" ht="7.5" customHeight="1" x14ac:dyDescent="0.35">
      <c r="A359" s="9" t="s">
        <v>4</v>
      </c>
      <c r="B359" s="10">
        <f t="shared" si="5"/>
        <v>44919</v>
      </c>
      <c r="C359" s="11">
        <v>0.1067232</v>
      </c>
      <c r="D359" s="12">
        <v>0.1108749</v>
      </c>
      <c r="E359" s="12">
        <v>0.10116650000000001</v>
      </c>
      <c r="F359" s="12">
        <v>0.1079382</v>
      </c>
      <c r="G359" s="12">
        <v>0.1055604</v>
      </c>
      <c r="H359" s="12">
        <v>0.1184207</v>
      </c>
      <c r="I359" s="12">
        <v>0.12075859999999999</v>
      </c>
      <c r="J359" s="12">
        <v>0.14744090000000001</v>
      </c>
      <c r="K359" s="12">
        <v>0.16213920000000001</v>
      </c>
      <c r="L359" s="12">
        <v>0.1631454</v>
      </c>
      <c r="M359" s="12">
        <v>0.15953010000000001</v>
      </c>
      <c r="N359" s="12">
        <v>0.15209890000000001</v>
      </c>
      <c r="O359" s="12">
        <v>0.12896450000000001</v>
      </c>
      <c r="P359" s="12">
        <v>0.12677140000000001</v>
      </c>
      <c r="Q359" s="12">
        <v>0.1236525</v>
      </c>
      <c r="R359" s="12">
        <v>0.1184181</v>
      </c>
      <c r="S359" s="12">
        <v>0.1104947</v>
      </c>
      <c r="T359" s="12">
        <v>0.1205353</v>
      </c>
      <c r="U359" s="12">
        <v>0.1131075</v>
      </c>
      <c r="V359" s="12">
        <v>0.1235214</v>
      </c>
      <c r="W359" s="12">
        <v>0.1124121</v>
      </c>
      <c r="X359" s="12">
        <v>0.11234719999999999</v>
      </c>
      <c r="Y359" s="12">
        <v>0.10840420000000001</v>
      </c>
      <c r="Z359" s="12">
        <v>0.10745399999999999</v>
      </c>
      <c r="AA359" s="13"/>
    </row>
    <row r="360" spans="1:27" ht="7.5" customHeight="1" x14ac:dyDescent="0.35">
      <c r="A360" s="9" t="s">
        <v>5</v>
      </c>
      <c r="B360" s="10">
        <f t="shared" si="5"/>
        <v>44920</v>
      </c>
      <c r="C360" s="11">
        <v>0.10367850000000001</v>
      </c>
      <c r="D360" s="12">
        <v>0.1050225</v>
      </c>
      <c r="E360" s="12">
        <v>9.6757700000000002E-2</v>
      </c>
      <c r="F360" s="12">
        <v>0.1000998</v>
      </c>
      <c r="G360" s="12">
        <v>9.6359E-2</v>
      </c>
      <c r="H360" s="12">
        <v>9.9734299999999998E-2</v>
      </c>
      <c r="I360" s="12">
        <v>9.9794599999999997E-2</v>
      </c>
      <c r="J360" s="12">
        <v>0.1023879</v>
      </c>
      <c r="K360" s="12">
        <v>9.4171299999999999E-2</v>
      </c>
      <c r="L360" s="12">
        <v>9.2278799999999994E-2</v>
      </c>
      <c r="M360" s="12">
        <v>9.4387399999999996E-2</v>
      </c>
      <c r="N360" s="12">
        <v>9.0301500000000007E-2</v>
      </c>
      <c r="O360" s="12">
        <v>8.97926E-2</v>
      </c>
      <c r="P360" s="12">
        <v>9.6574400000000005E-2</v>
      </c>
      <c r="Q360" s="12">
        <v>9.2665399999999995E-2</v>
      </c>
      <c r="R360" s="12">
        <v>9.3972600000000003E-2</v>
      </c>
      <c r="S360" s="12">
        <v>9.8331299999999996E-2</v>
      </c>
      <c r="T360" s="12">
        <v>0.1015407</v>
      </c>
      <c r="U360" s="12">
        <v>0.1036774</v>
      </c>
      <c r="V360" s="12">
        <v>0.1070004</v>
      </c>
      <c r="W360" s="12">
        <v>0.1083445</v>
      </c>
      <c r="X360" s="12">
        <v>0.10339130000000001</v>
      </c>
      <c r="Y360" s="12">
        <v>0.10764600000000001</v>
      </c>
      <c r="Z360" s="12">
        <v>0.1017902</v>
      </c>
      <c r="AA360" s="13"/>
    </row>
    <row r="361" spans="1:27" ht="7.5" customHeight="1" x14ac:dyDescent="0.35">
      <c r="A361" s="9" t="s">
        <v>6</v>
      </c>
      <c r="B361" s="10">
        <f t="shared" si="5"/>
        <v>44921</v>
      </c>
      <c r="C361" s="11">
        <v>0.10341210000000001</v>
      </c>
      <c r="D361" s="12">
        <v>0.1011007</v>
      </c>
      <c r="E361" s="12">
        <v>9.9418900000000004E-2</v>
      </c>
      <c r="F361" s="12">
        <v>9.7714999999999996E-2</v>
      </c>
      <c r="G361" s="12">
        <v>9.7798999999999997E-2</v>
      </c>
      <c r="H361" s="12">
        <v>0.1011822</v>
      </c>
      <c r="I361" s="12">
        <v>0.1005957</v>
      </c>
      <c r="J361" s="12">
        <v>0.1017928</v>
      </c>
      <c r="K361" s="12">
        <v>9.3670100000000006E-2</v>
      </c>
      <c r="L361" s="12">
        <v>9.1370900000000005E-2</v>
      </c>
      <c r="M361" s="12">
        <v>9.5492900000000006E-2</v>
      </c>
      <c r="N361" s="12">
        <v>9.21212E-2</v>
      </c>
      <c r="O361" s="12">
        <v>9.5822699999999997E-2</v>
      </c>
      <c r="P361" s="12">
        <v>9.3160699999999999E-2</v>
      </c>
      <c r="Q361" s="12">
        <v>9.2684000000000002E-2</v>
      </c>
      <c r="R361" s="12">
        <v>9.5767900000000003E-2</v>
      </c>
      <c r="S361" s="12">
        <v>0.1017613</v>
      </c>
      <c r="T361" s="12">
        <v>0.1041719</v>
      </c>
      <c r="U361" s="12">
        <v>0.10459499999999999</v>
      </c>
      <c r="V361" s="12">
        <v>0.1100559</v>
      </c>
      <c r="W361" s="12">
        <v>0.10651620000000001</v>
      </c>
      <c r="X361" s="12">
        <v>0.10680829999999999</v>
      </c>
      <c r="Y361" s="12">
        <v>0.10773969999999999</v>
      </c>
      <c r="Z361" s="12">
        <v>0.10365240000000001</v>
      </c>
      <c r="AA361" s="13"/>
    </row>
    <row r="362" spans="1:27" ht="7.5" customHeight="1" x14ac:dyDescent="0.35">
      <c r="A362" s="9" t="s">
        <v>7</v>
      </c>
      <c r="B362" s="10">
        <f t="shared" si="5"/>
        <v>44922</v>
      </c>
      <c r="C362" s="11">
        <v>0.1074031</v>
      </c>
      <c r="D362" s="12">
        <v>0.1040601</v>
      </c>
      <c r="E362" s="12">
        <v>0.1035556</v>
      </c>
      <c r="F362" s="12">
        <v>0.1030504</v>
      </c>
      <c r="G362" s="12">
        <v>0.1061597</v>
      </c>
      <c r="H362" s="12">
        <v>0.11385049999999999</v>
      </c>
      <c r="I362" s="12">
        <v>0.1233366</v>
      </c>
      <c r="J362" s="12">
        <v>0.14655180000000001</v>
      </c>
      <c r="K362" s="12">
        <v>0.14869879999999999</v>
      </c>
      <c r="L362" s="12">
        <v>0.14942520000000001</v>
      </c>
      <c r="M362" s="12">
        <v>0.14839949999999999</v>
      </c>
      <c r="N362" s="12">
        <v>0.1454772</v>
      </c>
      <c r="O362" s="12">
        <v>0.14583260000000001</v>
      </c>
      <c r="P362" s="12">
        <v>0.14689530000000001</v>
      </c>
      <c r="Q362" s="12">
        <v>0.1470069</v>
      </c>
      <c r="R362" s="12">
        <v>0.14197499999999999</v>
      </c>
      <c r="S362" s="12">
        <v>0.12984090000000001</v>
      </c>
      <c r="T362" s="12">
        <v>0.13356080000000001</v>
      </c>
      <c r="U362" s="12">
        <v>0.12529609999999999</v>
      </c>
      <c r="V362" s="12">
        <v>0.1304025</v>
      </c>
      <c r="W362" s="12">
        <v>0.12705359999999999</v>
      </c>
      <c r="X362" s="12">
        <v>0.1222415</v>
      </c>
      <c r="Y362" s="12">
        <v>0.12269430000000001</v>
      </c>
      <c r="Z362" s="12">
        <v>0.1158647</v>
      </c>
      <c r="AA362" s="13"/>
    </row>
    <row r="363" spans="1:27" ht="7.5" customHeight="1" x14ac:dyDescent="0.35">
      <c r="A363" s="9" t="s">
        <v>8</v>
      </c>
      <c r="B363" s="10">
        <f t="shared" si="5"/>
        <v>44923</v>
      </c>
      <c r="C363" s="11">
        <v>0.11532829999999999</v>
      </c>
      <c r="D363" s="12">
        <v>0.1089538</v>
      </c>
      <c r="E363" s="12">
        <v>0.110606</v>
      </c>
      <c r="F363" s="12">
        <v>0.1104783</v>
      </c>
      <c r="G363" s="12">
        <v>0.1077091</v>
      </c>
      <c r="H363" s="12">
        <v>0.1159177</v>
      </c>
      <c r="I363" s="12">
        <v>0.1179431</v>
      </c>
      <c r="J363" s="12">
        <v>0.14155290000000001</v>
      </c>
      <c r="K363" s="12">
        <v>0.14446410000000001</v>
      </c>
      <c r="L363" s="12">
        <v>0.14542920000000001</v>
      </c>
      <c r="M363" s="12">
        <v>0.1466894</v>
      </c>
      <c r="N363" s="12">
        <v>0.1450196</v>
      </c>
      <c r="O363" s="12">
        <v>0.14294570000000001</v>
      </c>
      <c r="P363" s="12">
        <v>0.1430025</v>
      </c>
      <c r="Q363" s="12">
        <v>0.1410285</v>
      </c>
      <c r="R363" s="12">
        <v>0.1371317</v>
      </c>
      <c r="S363" s="12">
        <v>0.13096550000000001</v>
      </c>
      <c r="T363" s="12">
        <v>0.13192200000000001</v>
      </c>
      <c r="U363" s="12">
        <v>0.13286539999999999</v>
      </c>
      <c r="V363" s="12">
        <v>0.12477190000000001</v>
      </c>
      <c r="W363" s="12">
        <v>0.12290189999999999</v>
      </c>
      <c r="X363" s="12">
        <v>0.1197125</v>
      </c>
      <c r="Y363" s="12">
        <v>0.1182209</v>
      </c>
      <c r="Z363" s="12">
        <v>0.1167502</v>
      </c>
      <c r="AA363" s="13"/>
    </row>
    <row r="364" spans="1:27" ht="7.5" customHeight="1" x14ac:dyDescent="0.35">
      <c r="A364" s="9" t="s">
        <v>9</v>
      </c>
      <c r="B364" s="10">
        <f t="shared" si="5"/>
        <v>44924</v>
      </c>
      <c r="C364" s="11">
        <v>0.11616319999999999</v>
      </c>
      <c r="D364" s="12">
        <v>0.1113614</v>
      </c>
      <c r="E364" s="12">
        <v>0.1119262</v>
      </c>
      <c r="F364" s="12">
        <v>0.1125094</v>
      </c>
      <c r="G364" s="12">
        <v>0.11438479999999999</v>
      </c>
      <c r="H364" s="12">
        <v>0.1220662</v>
      </c>
      <c r="I364" s="12">
        <v>0.13769400000000001</v>
      </c>
      <c r="J364" s="12">
        <v>0.17598320000000001</v>
      </c>
      <c r="K364" s="12">
        <v>0.18497420000000001</v>
      </c>
      <c r="L364" s="12">
        <v>0.18662039999999999</v>
      </c>
      <c r="M364" s="12">
        <v>0.18172669999999999</v>
      </c>
      <c r="N364" s="12">
        <v>0.17947479999999999</v>
      </c>
      <c r="O364" s="12">
        <v>0.18144569999999999</v>
      </c>
      <c r="P364" s="12">
        <v>0.1804007</v>
      </c>
      <c r="Q364" s="12">
        <v>0.1819209</v>
      </c>
      <c r="R364" s="12">
        <v>0.16777600000000001</v>
      </c>
      <c r="S364" s="12">
        <v>0.15242939999999999</v>
      </c>
      <c r="T364" s="12">
        <v>0.15523419999999999</v>
      </c>
      <c r="U364" s="12">
        <v>0.14569460000000001</v>
      </c>
      <c r="V364" s="12">
        <v>0.1410642</v>
      </c>
      <c r="W364" s="12">
        <v>0.13686889999999999</v>
      </c>
      <c r="X364" s="12">
        <v>0.12981290000000001</v>
      </c>
      <c r="Y364" s="12">
        <v>0.13055739999999999</v>
      </c>
      <c r="Z364" s="12">
        <v>0.12324739999999999</v>
      </c>
      <c r="AA364" s="13"/>
    </row>
    <row r="365" spans="1:27" ht="7.5" customHeight="1" x14ac:dyDescent="0.35">
      <c r="A365" s="9" t="s">
        <v>3</v>
      </c>
      <c r="B365" s="10">
        <f t="shared" si="5"/>
        <v>44925</v>
      </c>
      <c r="C365" s="11">
        <v>0.119406</v>
      </c>
      <c r="D365" s="12">
        <v>0.1209977</v>
      </c>
      <c r="E365" s="12">
        <v>0.1167453</v>
      </c>
      <c r="F365" s="12">
        <v>0.11739140000000001</v>
      </c>
      <c r="G365" s="12">
        <v>0.1127885</v>
      </c>
      <c r="H365" s="12">
        <v>0.1229326</v>
      </c>
      <c r="I365" s="12">
        <v>0.13599849999999999</v>
      </c>
      <c r="J365" s="12">
        <v>0.1652363</v>
      </c>
      <c r="K365" s="12">
        <v>0.18395059999999999</v>
      </c>
      <c r="L365" s="12">
        <v>0.18554609999999999</v>
      </c>
      <c r="M365" s="12">
        <v>0.1840051</v>
      </c>
      <c r="N365" s="12">
        <v>0.18259610000000001</v>
      </c>
      <c r="O365" s="12">
        <v>0.18522830000000001</v>
      </c>
      <c r="P365" s="12">
        <v>0.17610629999999999</v>
      </c>
      <c r="Q365" s="12">
        <v>0.17383709999999999</v>
      </c>
      <c r="R365" s="12">
        <v>0.1631273</v>
      </c>
      <c r="S365" s="12">
        <v>0.15596099999999999</v>
      </c>
      <c r="T365" s="12">
        <v>0.15394179999999999</v>
      </c>
      <c r="U365" s="12">
        <v>0.1515744</v>
      </c>
      <c r="V365" s="12">
        <v>0.13791200000000001</v>
      </c>
      <c r="W365" s="12">
        <v>0.12751109999999999</v>
      </c>
      <c r="X365" s="12">
        <v>0.12542159999999999</v>
      </c>
      <c r="Y365" s="12">
        <v>0.1216415</v>
      </c>
      <c r="Z365" s="12">
        <v>0.1266786</v>
      </c>
      <c r="AA365" s="13"/>
    </row>
    <row r="366" spans="1:27" ht="7.5" customHeight="1" thickBot="1" x14ac:dyDescent="0.4">
      <c r="A366" s="14" t="s">
        <v>4</v>
      </c>
      <c r="B366" s="15">
        <f t="shared" si="5"/>
        <v>44926</v>
      </c>
      <c r="C366" s="16">
        <v>0.1141858</v>
      </c>
      <c r="D366" s="17">
        <v>0.11147700000000001</v>
      </c>
      <c r="E366" s="17">
        <v>0.1093649</v>
      </c>
      <c r="F366" s="17">
        <v>0.10971400000000001</v>
      </c>
      <c r="G366" s="17">
        <v>0.11118840000000001</v>
      </c>
      <c r="H366" s="17">
        <v>0.1191842</v>
      </c>
      <c r="I366" s="17">
        <v>0.12835559999999999</v>
      </c>
      <c r="J366" s="17">
        <v>0.1630723</v>
      </c>
      <c r="K366" s="17">
        <v>0.17408879999999999</v>
      </c>
      <c r="L366" s="17">
        <v>0.17667559999999999</v>
      </c>
      <c r="M366" s="17">
        <v>0.17073920000000001</v>
      </c>
      <c r="N366" s="17">
        <v>0.17022119999999999</v>
      </c>
      <c r="O366" s="17">
        <v>0.15122949999999999</v>
      </c>
      <c r="P366" s="17">
        <v>0.14548720000000001</v>
      </c>
      <c r="Q366" s="17">
        <v>0.14579510000000001</v>
      </c>
      <c r="R366" s="17">
        <v>0.1340768</v>
      </c>
      <c r="S366" s="17">
        <v>0.12631800000000001</v>
      </c>
      <c r="T366" s="17">
        <v>0.12115720000000001</v>
      </c>
      <c r="U366" s="17">
        <v>0.11901059999999999</v>
      </c>
      <c r="V366" s="17">
        <v>0.12026820000000001</v>
      </c>
      <c r="W366" s="17">
        <v>0.11129310000000001</v>
      </c>
      <c r="X366" s="17">
        <v>0.1121658</v>
      </c>
      <c r="Y366" s="17">
        <v>0.1039844</v>
      </c>
      <c r="Z366" s="17">
        <v>0.10178619999999999</v>
      </c>
      <c r="AA366" s="1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4</v>
      </c>
      <c r="B2" s="5">
        <v>44562</v>
      </c>
      <c r="C2" s="6">
        <v>6.0455700000000001E-2</v>
      </c>
      <c r="D2" s="7">
        <v>5.8505099999999997E-2</v>
      </c>
      <c r="E2" s="7">
        <v>5.7418700000000003E-2</v>
      </c>
      <c r="F2" s="7">
        <v>5.7127200000000003E-2</v>
      </c>
      <c r="G2" s="7">
        <v>5.8132200000000002E-2</v>
      </c>
      <c r="H2" s="7">
        <v>5.7410900000000001E-2</v>
      </c>
      <c r="I2" s="7">
        <v>5.8996300000000002E-2</v>
      </c>
      <c r="J2" s="7">
        <v>5.9034499999999997E-2</v>
      </c>
      <c r="K2" s="7">
        <v>5.56836E-2</v>
      </c>
      <c r="L2" s="7">
        <v>5.3725000000000002E-2</v>
      </c>
      <c r="M2" s="7">
        <v>5.8237900000000002E-2</v>
      </c>
      <c r="N2" s="7">
        <v>5.6182599999999999E-2</v>
      </c>
      <c r="O2" s="7">
        <v>5.4107799999999998E-2</v>
      </c>
      <c r="P2" s="7">
        <v>5.41185E-2</v>
      </c>
      <c r="Q2" s="7">
        <v>5.6314599999999999E-2</v>
      </c>
      <c r="R2" s="7">
        <v>5.8191300000000001E-2</v>
      </c>
      <c r="S2" s="7">
        <v>6.3137600000000002E-2</v>
      </c>
      <c r="T2" s="7">
        <v>6.77479E-2</v>
      </c>
      <c r="U2" s="7">
        <v>6.6738500000000006E-2</v>
      </c>
      <c r="V2" s="7">
        <v>6.4138100000000003E-2</v>
      </c>
      <c r="W2" s="7">
        <v>6.28914E-2</v>
      </c>
      <c r="X2" s="7">
        <v>6.2086500000000003E-2</v>
      </c>
      <c r="Y2" s="7">
        <v>6.0755400000000001E-2</v>
      </c>
      <c r="Z2" s="7">
        <v>5.77989E-2</v>
      </c>
      <c r="AA2" s="8"/>
    </row>
    <row r="3" spans="1:27" ht="7.5" customHeight="1" x14ac:dyDescent="0.35">
      <c r="A3" s="9" t="s">
        <v>5</v>
      </c>
      <c r="B3" s="10">
        <f>B2+1</f>
        <v>44563</v>
      </c>
      <c r="C3" s="11">
        <v>5.7110000000000001E-2</v>
      </c>
      <c r="D3" s="12">
        <v>5.5153899999999999E-2</v>
      </c>
      <c r="E3" s="12">
        <v>5.4920700000000003E-2</v>
      </c>
      <c r="F3" s="12">
        <v>5.6151E-2</v>
      </c>
      <c r="G3" s="12">
        <v>5.7177800000000001E-2</v>
      </c>
      <c r="H3" s="12">
        <v>5.76838E-2</v>
      </c>
      <c r="I3" s="12">
        <v>6.1351900000000001E-2</v>
      </c>
      <c r="J3" s="12">
        <v>6.5221899999999999E-2</v>
      </c>
      <c r="K3" s="12">
        <v>6.1391000000000001E-2</v>
      </c>
      <c r="L3" s="12">
        <v>6.1974399999999999E-2</v>
      </c>
      <c r="M3" s="12">
        <v>6.5958799999999998E-2</v>
      </c>
      <c r="N3" s="12">
        <v>6.4537999999999998E-2</v>
      </c>
      <c r="O3" s="12">
        <v>6.1707900000000003E-2</v>
      </c>
      <c r="P3" s="12">
        <v>5.7810899999999998E-2</v>
      </c>
      <c r="Q3" s="12">
        <v>5.8369900000000002E-2</v>
      </c>
      <c r="R3" s="12">
        <v>6.0204800000000003E-2</v>
      </c>
      <c r="S3" s="12">
        <v>6.5543000000000004E-2</v>
      </c>
      <c r="T3" s="12">
        <v>6.7849699999999999E-2</v>
      </c>
      <c r="U3" s="12">
        <v>6.6531900000000005E-2</v>
      </c>
      <c r="V3" s="12">
        <v>6.4040399999999997E-2</v>
      </c>
      <c r="W3" s="12">
        <v>6.3567100000000001E-2</v>
      </c>
      <c r="X3" s="12">
        <v>6.39324E-2</v>
      </c>
      <c r="Y3" s="12">
        <v>6.2261700000000003E-2</v>
      </c>
      <c r="Z3" s="12">
        <v>5.85976E-2</v>
      </c>
      <c r="AA3" s="13"/>
    </row>
    <row r="4" spans="1:27" ht="7.5" customHeight="1" x14ac:dyDescent="0.35">
      <c r="A4" s="9" t="s">
        <v>6</v>
      </c>
      <c r="B4" s="10">
        <f t="shared" ref="B4:B67" si="0">B3+1</f>
        <v>44564</v>
      </c>
      <c r="C4" s="11">
        <v>5.6178400000000003E-2</v>
      </c>
      <c r="D4" s="12">
        <v>5.71003E-2</v>
      </c>
      <c r="E4" s="12">
        <v>5.5905299999999998E-2</v>
      </c>
      <c r="F4" s="12">
        <v>5.6035599999999998E-2</v>
      </c>
      <c r="G4" s="12">
        <v>5.8732899999999998E-2</v>
      </c>
      <c r="H4" s="12">
        <v>6.7849300000000001E-2</v>
      </c>
      <c r="I4" s="12">
        <v>0.1051084</v>
      </c>
      <c r="J4" s="12">
        <v>0.1513419</v>
      </c>
      <c r="K4" s="12">
        <v>0.19686780000000001</v>
      </c>
      <c r="L4" s="12">
        <v>0.22509979999999999</v>
      </c>
      <c r="M4" s="12">
        <v>0.22141630000000001</v>
      </c>
      <c r="N4" s="12">
        <v>0.22174849999999999</v>
      </c>
      <c r="O4" s="12">
        <v>0.22397510000000001</v>
      </c>
      <c r="P4" s="12">
        <v>0.21414359999999999</v>
      </c>
      <c r="Q4" s="12">
        <v>0.2046133</v>
      </c>
      <c r="R4" s="12">
        <v>0.1868332</v>
      </c>
      <c r="S4" s="12">
        <v>0.17800530000000001</v>
      </c>
      <c r="T4" s="12">
        <v>0.1600355</v>
      </c>
      <c r="U4" s="12">
        <v>0.15121419999999999</v>
      </c>
      <c r="V4" s="12">
        <v>0.1380527</v>
      </c>
      <c r="W4" s="12">
        <v>0.1245276</v>
      </c>
      <c r="X4" s="12">
        <v>9.39836E-2</v>
      </c>
      <c r="Y4" s="12">
        <v>7.3114600000000002E-2</v>
      </c>
      <c r="Z4" s="12">
        <v>6.3994999999999996E-2</v>
      </c>
      <c r="AA4" s="13"/>
    </row>
    <row r="5" spans="1:27" ht="7.5" customHeight="1" x14ac:dyDescent="0.35">
      <c r="A5" s="9" t="s">
        <v>7</v>
      </c>
      <c r="B5" s="10">
        <f t="shared" si="0"/>
        <v>44565</v>
      </c>
      <c r="C5" s="11">
        <v>6.1079399999999999E-2</v>
      </c>
      <c r="D5" s="12">
        <v>5.9633899999999997E-2</v>
      </c>
      <c r="E5" s="12">
        <v>5.9458299999999999E-2</v>
      </c>
      <c r="F5" s="12">
        <v>5.88435E-2</v>
      </c>
      <c r="G5" s="12">
        <v>6.0323500000000002E-2</v>
      </c>
      <c r="H5" s="12">
        <v>6.97773E-2</v>
      </c>
      <c r="I5" s="12">
        <v>0.1110659</v>
      </c>
      <c r="J5" s="12">
        <v>0.15612329999999999</v>
      </c>
      <c r="K5" s="12">
        <v>0.20789479999999999</v>
      </c>
      <c r="L5" s="12">
        <v>0.228655</v>
      </c>
      <c r="M5" s="12">
        <v>0.2263281</v>
      </c>
      <c r="N5" s="12">
        <v>0.22855549999999999</v>
      </c>
      <c r="O5" s="12">
        <v>0.22966349999999999</v>
      </c>
      <c r="P5" s="12">
        <v>0.227717</v>
      </c>
      <c r="Q5" s="12">
        <v>0.21568899999999999</v>
      </c>
      <c r="R5" s="12">
        <v>0.19775110000000001</v>
      </c>
      <c r="S5" s="12">
        <v>0.18281910000000001</v>
      </c>
      <c r="T5" s="12">
        <v>0.1640336</v>
      </c>
      <c r="U5" s="12">
        <v>0.14754800000000001</v>
      </c>
      <c r="V5" s="12">
        <v>0.13596130000000001</v>
      </c>
      <c r="W5" s="12">
        <v>0.12556790000000001</v>
      </c>
      <c r="X5" s="12">
        <v>9.2952099999999996E-2</v>
      </c>
      <c r="Y5" s="12">
        <v>8.1426899999999997E-2</v>
      </c>
      <c r="Z5" s="12">
        <v>7.6647099999999996E-2</v>
      </c>
      <c r="AA5" s="13"/>
    </row>
    <row r="6" spans="1:27" ht="7.5" customHeight="1" x14ac:dyDescent="0.35">
      <c r="A6" s="9" t="s">
        <v>8</v>
      </c>
      <c r="B6" s="10">
        <f t="shared" si="0"/>
        <v>44566</v>
      </c>
      <c r="C6" s="11">
        <v>6.8912899999999999E-2</v>
      </c>
      <c r="D6" s="12">
        <v>6.5960500000000005E-2</v>
      </c>
      <c r="E6" s="12">
        <v>6.4638299999999996E-2</v>
      </c>
      <c r="F6" s="12">
        <v>6.2787800000000005E-2</v>
      </c>
      <c r="G6" s="12">
        <v>6.4205399999999996E-2</v>
      </c>
      <c r="H6" s="12">
        <v>7.2712600000000002E-2</v>
      </c>
      <c r="I6" s="12">
        <v>0.1087945</v>
      </c>
      <c r="J6" s="12">
        <v>0.159943</v>
      </c>
      <c r="K6" s="12">
        <v>0.2027195</v>
      </c>
      <c r="L6" s="12">
        <v>0.22398870000000001</v>
      </c>
      <c r="M6" s="12">
        <v>0.22213659999999999</v>
      </c>
      <c r="N6" s="12">
        <v>0.2203397</v>
      </c>
      <c r="O6" s="12">
        <v>0.2274717</v>
      </c>
      <c r="P6" s="12">
        <v>0.22245809999999999</v>
      </c>
      <c r="Q6" s="12">
        <v>0.21018100000000001</v>
      </c>
      <c r="R6" s="12">
        <v>0.19265489999999999</v>
      </c>
      <c r="S6" s="12">
        <v>0.17268849999999999</v>
      </c>
      <c r="T6" s="12">
        <v>0.15429870000000001</v>
      </c>
      <c r="U6" s="12">
        <v>0.146339</v>
      </c>
      <c r="V6" s="12">
        <v>0.13693669999999999</v>
      </c>
      <c r="W6" s="12">
        <v>0.12113119999999999</v>
      </c>
      <c r="X6" s="12">
        <v>9.0256199999999995E-2</v>
      </c>
      <c r="Y6" s="12">
        <v>8.2304699999999995E-2</v>
      </c>
      <c r="Z6" s="12">
        <v>7.8116699999999997E-2</v>
      </c>
      <c r="AA6" s="13"/>
    </row>
    <row r="7" spans="1:27" ht="7.5" customHeight="1" x14ac:dyDescent="0.35">
      <c r="A7" s="9" t="s">
        <v>9</v>
      </c>
      <c r="B7" s="10">
        <f t="shared" si="0"/>
        <v>44567</v>
      </c>
      <c r="C7" s="11">
        <v>5.9414500000000002E-2</v>
      </c>
      <c r="D7" s="12">
        <v>5.6182700000000002E-2</v>
      </c>
      <c r="E7" s="12">
        <v>5.4434400000000001E-2</v>
      </c>
      <c r="F7" s="12">
        <v>5.6664100000000002E-2</v>
      </c>
      <c r="G7" s="12">
        <v>5.6969600000000002E-2</v>
      </c>
      <c r="H7" s="12">
        <v>5.8185399999999998E-2</v>
      </c>
      <c r="I7" s="12">
        <v>6.2260999999999997E-2</v>
      </c>
      <c r="J7" s="12">
        <v>6.6408400000000006E-2</v>
      </c>
      <c r="K7" s="12">
        <v>5.9292299999999999E-2</v>
      </c>
      <c r="L7" s="12">
        <v>6.0110200000000003E-2</v>
      </c>
      <c r="M7" s="12">
        <v>6.3802300000000006E-2</v>
      </c>
      <c r="N7" s="12">
        <v>6.5169400000000002E-2</v>
      </c>
      <c r="O7" s="12">
        <v>6.0439300000000001E-2</v>
      </c>
      <c r="P7" s="12">
        <v>6.0318999999999998E-2</v>
      </c>
      <c r="Q7" s="12">
        <v>5.88645E-2</v>
      </c>
      <c r="R7" s="12">
        <v>5.8894000000000002E-2</v>
      </c>
      <c r="S7" s="12">
        <v>6.4124399999999998E-2</v>
      </c>
      <c r="T7" s="12">
        <v>6.6654500000000005E-2</v>
      </c>
      <c r="U7" s="12">
        <v>6.6114500000000007E-2</v>
      </c>
      <c r="V7" s="12">
        <v>6.3802499999999998E-2</v>
      </c>
      <c r="W7" s="12">
        <v>6.1483799999999998E-2</v>
      </c>
      <c r="X7" s="12">
        <v>6.2514E-2</v>
      </c>
      <c r="Y7" s="12">
        <v>6.2905100000000005E-2</v>
      </c>
      <c r="Z7" s="12">
        <v>5.85759E-2</v>
      </c>
      <c r="AA7" s="13"/>
    </row>
    <row r="8" spans="1:27" ht="7.5" customHeight="1" x14ac:dyDescent="0.35">
      <c r="A8" s="9" t="s">
        <v>3</v>
      </c>
      <c r="B8" s="10">
        <f t="shared" si="0"/>
        <v>44568</v>
      </c>
      <c r="C8" s="11">
        <v>5.6809600000000002E-2</v>
      </c>
      <c r="D8" s="12">
        <v>5.75091E-2</v>
      </c>
      <c r="E8" s="12">
        <v>5.7164300000000001E-2</v>
      </c>
      <c r="F8" s="12">
        <v>5.6478500000000001E-2</v>
      </c>
      <c r="G8" s="12">
        <v>5.9592600000000003E-2</v>
      </c>
      <c r="H8" s="12">
        <v>6.8971099999999994E-2</v>
      </c>
      <c r="I8" s="12">
        <v>0.1069547</v>
      </c>
      <c r="J8" s="12">
        <v>0.156307</v>
      </c>
      <c r="K8" s="12">
        <v>0.19958329999999999</v>
      </c>
      <c r="L8" s="12">
        <v>0.22255630000000001</v>
      </c>
      <c r="M8" s="12">
        <v>0.2179818</v>
      </c>
      <c r="N8" s="12">
        <v>0.2155503</v>
      </c>
      <c r="O8" s="12">
        <v>0.22073300000000001</v>
      </c>
      <c r="P8" s="12">
        <v>0.2125493</v>
      </c>
      <c r="Q8" s="12">
        <v>0.2018228</v>
      </c>
      <c r="R8" s="12">
        <v>0.19003349999999999</v>
      </c>
      <c r="S8" s="12">
        <v>0.17769699999999999</v>
      </c>
      <c r="T8" s="12">
        <v>0.16120760000000001</v>
      </c>
      <c r="U8" s="12">
        <v>0.1504712</v>
      </c>
      <c r="V8" s="12">
        <v>0.13934050000000001</v>
      </c>
      <c r="W8" s="12">
        <v>0.1232683</v>
      </c>
      <c r="X8" s="12">
        <v>9.1388200000000003E-2</v>
      </c>
      <c r="Y8" s="12">
        <v>7.0928699999999997E-2</v>
      </c>
      <c r="Z8" s="12">
        <v>6.1272300000000002E-2</v>
      </c>
      <c r="AA8" s="13"/>
    </row>
    <row r="9" spans="1:27" ht="7.5" customHeight="1" x14ac:dyDescent="0.35">
      <c r="A9" s="9" t="s">
        <v>4</v>
      </c>
      <c r="B9" s="10">
        <f t="shared" si="0"/>
        <v>44569</v>
      </c>
      <c r="C9" s="11">
        <v>7.2985499999999995E-2</v>
      </c>
      <c r="D9" s="12">
        <v>7.2051500000000004E-2</v>
      </c>
      <c r="E9" s="12">
        <v>6.9114599999999998E-2</v>
      </c>
      <c r="F9" s="12">
        <v>6.8202200000000004E-2</v>
      </c>
      <c r="G9" s="12">
        <v>6.7969399999999999E-2</v>
      </c>
      <c r="H9" s="12">
        <v>7.4302300000000002E-2</v>
      </c>
      <c r="I9" s="12">
        <v>8.2037299999999994E-2</v>
      </c>
      <c r="J9" s="12">
        <v>9.8369499999999999E-2</v>
      </c>
      <c r="K9" s="12">
        <v>0.12762229999999999</v>
      </c>
      <c r="L9" s="12">
        <v>0.15241440000000001</v>
      </c>
      <c r="M9" s="12">
        <v>0.1599178</v>
      </c>
      <c r="N9" s="12">
        <v>0.1501972</v>
      </c>
      <c r="O9" s="12">
        <v>0.13748350000000001</v>
      </c>
      <c r="P9" s="12">
        <v>0.1236466</v>
      </c>
      <c r="Q9" s="12">
        <v>0.1130597</v>
      </c>
      <c r="R9" s="12">
        <v>0.10709970000000001</v>
      </c>
      <c r="S9" s="12">
        <v>0.109001</v>
      </c>
      <c r="T9" s="12">
        <v>0.11049829999999999</v>
      </c>
      <c r="U9" s="12">
        <v>0.111152</v>
      </c>
      <c r="V9" s="12">
        <v>0.10167320000000001</v>
      </c>
      <c r="W9" s="12">
        <v>9.4552899999999995E-2</v>
      </c>
      <c r="X9" s="12">
        <v>6.9487499999999994E-2</v>
      </c>
      <c r="Y9" s="12">
        <v>6.2146100000000003E-2</v>
      </c>
      <c r="Z9" s="12">
        <v>5.98992E-2</v>
      </c>
      <c r="AA9" s="13"/>
    </row>
    <row r="10" spans="1:27" ht="7.5" customHeight="1" x14ac:dyDescent="0.35">
      <c r="A10" s="9" t="s">
        <v>5</v>
      </c>
      <c r="B10" s="10">
        <f t="shared" si="0"/>
        <v>44570</v>
      </c>
      <c r="C10" s="11">
        <v>5.8613499999999999E-2</v>
      </c>
      <c r="D10" s="12">
        <v>5.6843200000000003E-2</v>
      </c>
      <c r="E10" s="12">
        <v>5.6290399999999997E-2</v>
      </c>
      <c r="F10" s="12">
        <v>5.5674500000000002E-2</v>
      </c>
      <c r="G10" s="12">
        <v>5.6006100000000003E-2</v>
      </c>
      <c r="H10" s="12">
        <v>5.7041399999999999E-2</v>
      </c>
      <c r="I10" s="12">
        <v>6.1654599999999997E-2</v>
      </c>
      <c r="J10" s="12">
        <v>6.5651699999999993E-2</v>
      </c>
      <c r="K10" s="12">
        <v>6.0632699999999998E-2</v>
      </c>
      <c r="L10" s="12">
        <v>5.9934000000000001E-2</v>
      </c>
      <c r="M10" s="12">
        <v>6.75761E-2</v>
      </c>
      <c r="N10" s="12">
        <v>6.8588300000000005E-2</v>
      </c>
      <c r="O10" s="12">
        <v>6.4621100000000001E-2</v>
      </c>
      <c r="P10" s="12">
        <v>6.4081399999999997E-2</v>
      </c>
      <c r="Q10" s="12">
        <v>6.4076300000000003E-2</v>
      </c>
      <c r="R10" s="12">
        <v>6.6395300000000004E-2</v>
      </c>
      <c r="S10" s="12">
        <v>6.8836599999999998E-2</v>
      </c>
      <c r="T10" s="12">
        <v>7.1615700000000004E-2</v>
      </c>
      <c r="U10" s="12">
        <v>6.8533200000000002E-2</v>
      </c>
      <c r="V10" s="12">
        <v>6.5559400000000004E-2</v>
      </c>
      <c r="W10" s="12">
        <v>6.3256800000000002E-2</v>
      </c>
      <c r="X10" s="12">
        <v>6.2778600000000004E-2</v>
      </c>
      <c r="Y10" s="12">
        <v>6.0146199999999997E-2</v>
      </c>
      <c r="Z10" s="12">
        <v>5.7458000000000002E-2</v>
      </c>
      <c r="AA10" s="13"/>
    </row>
    <row r="11" spans="1:27" ht="7.5" customHeight="1" x14ac:dyDescent="0.35">
      <c r="A11" s="9" t="s">
        <v>6</v>
      </c>
      <c r="B11" s="10">
        <f t="shared" si="0"/>
        <v>44571</v>
      </c>
      <c r="C11" s="11">
        <v>5.4805100000000002E-2</v>
      </c>
      <c r="D11" s="12">
        <v>5.5461099999999999E-2</v>
      </c>
      <c r="E11" s="12">
        <v>5.4737300000000003E-2</v>
      </c>
      <c r="F11" s="12">
        <v>5.42522E-2</v>
      </c>
      <c r="G11" s="12">
        <v>5.4061100000000001E-2</v>
      </c>
      <c r="H11" s="12">
        <v>6.3751299999999997E-2</v>
      </c>
      <c r="I11" s="12">
        <v>0.10526290000000001</v>
      </c>
      <c r="J11" s="12">
        <v>0.1513738</v>
      </c>
      <c r="K11" s="12">
        <v>0.20302190000000001</v>
      </c>
      <c r="L11" s="12">
        <v>0.223216</v>
      </c>
      <c r="M11" s="12">
        <v>0.22376560000000001</v>
      </c>
      <c r="N11" s="12">
        <v>0.23006960000000001</v>
      </c>
      <c r="O11" s="12">
        <v>0.23371020000000001</v>
      </c>
      <c r="P11" s="12">
        <v>0.22604589999999999</v>
      </c>
      <c r="Q11" s="12">
        <v>0.21563089999999999</v>
      </c>
      <c r="R11" s="12">
        <v>0.19568659999999999</v>
      </c>
      <c r="S11" s="12">
        <v>0.18072579999999999</v>
      </c>
      <c r="T11" s="12">
        <v>0.16405169999999999</v>
      </c>
      <c r="U11" s="12">
        <v>0.1501874</v>
      </c>
      <c r="V11" s="12">
        <v>0.13746630000000001</v>
      </c>
      <c r="W11" s="12">
        <v>0.1236709</v>
      </c>
      <c r="X11" s="12">
        <v>9.6655599999999994E-2</v>
      </c>
      <c r="Y11" s="12">
        <v>8.2796999999999996E-2</v>
      </c>
      <c r="Z11" s="12">
        <v>7.7932199999999993E-2</v>
      </c>
      <c r="AA11" s="13"/>
    </row>
    <row r="12" spans="1:27" ht="7.5" customHeight="1" x14ac:dyDescent="0.35">
      <c r="A12" s="9" t="s">
        <v>7</v>
      </c>
      <c r="B12" s="10">
        <f t="shared" si="0"/>
        <v>44572</v>
      </c>
      <c r="C12" s="11">
        <v>7.4337299999999995E-2</v>
      </c>
      <c r="D12" s="12">
        <v>7.5264200000000003E-2</v>
      </c>
      <c r="E12" s="12">
        <v>7.43973E-2</v>
      </c>
      <c r="F12" s="12">
        <v>7.5910199999999997E-2</v>
      </c>
      <c r="G12" s="12">
        <v>7.6644599999999993E-2</v>
      </c>
      <c r="H12" s="12">
        <v>8.4357500000000002E-2</v>
      </c>
      <c r="I12" s="12">
        <v>0.11716509999999999</v>
      </c>
      <c r="J12" s="12">
        <v>0.16089429999999999</v>
      </c>
      <c r="K12" s="12">
        <v>0.20942839999999999</v>
      </c>
      <c r="L12" s="12">
        <v>0.23116809999999999</v>
      </c>
      <c r="M12" s="12">
        <v>0.2312582</v>
      </c>
      <c r="N12" s="12">
        <v>0.23225170000000001</v>
      </c>
      <c r="O12" s="12">
        <v>0.23174130000000001</v>
      </c>
      <c r="P12" s="12">
        <v>0.2301339</v>
      </c>
      <c r="Q12" s="12">
        <v>0.2140357</v>
      </c>
      <c r="R12" s="12">
        <v>0.1931409</v>
      </c>
      <c r="S12" s="12">
        <v>0.1778767</v>
      </c>
      <c r="T12" s="12">
        <v>0.1619486</v>
      </c>
      <c r="U12" s="12">
        <v>0.1436752</v>
      </c>
      <c r="V12" s="12">
        <v>0.13197729999999999</v>
      </c>
      <c r="W12" s="12">
        <v>0.11753420000000001</v>
      </c>
      <c r="X12" s="12">
        <v>8.8422000000000001E-2</v>
      </c>
      <c r="Y12" s="12">
        <v>8.0616999999999994E-2</v>
      </c>
      <c r="Z12" s="12">
        <v>7.5654799999999994E-2</v>
      </c>
      <c r="AA12" s="13"/>
    </row>
    <row r="13" spans="1:27" ht="7.5" customHeight="1" x14ac:dyDescent="0.35">
      <c r="A13" s="9" t="s">
        <v>8</v>
      </c>
      <c r="B13" s="10">
        <f t="shared" si="0"/>
        <v>44573</v>
      </c>
      <c r="C13" s="11">
        <v>7.4639999999999998E-2</v>
      </c>
      <c r="D13" s="12">
        <v>6.7387799999999998E-2</v>
      </c>
      <c r="E13" s="12">
        <v>6.9748000000000004E-2</v>
      </c>
      <c r="F13" s="12">
        <v>7.1158399999999997E-2</v>
      </c>
      <c r="G13" s="12">
        <v>7.5278399999999995E-2</v>
      </c>
      <c r="H13" s="12">
        <v>8.2962900000000006E-2</v>
      </c>
      <c r="I13" s="12">
        <v>0.1166509</v>
      </c>
      <c r="J13" s="12">
        <v>0.15911710000000001</v>
      </c>
      <c r="K13" s="12">
        <v>0.20539470000000001</v>
      </c>
      <c r="L13" s="12">
        <v>0.2351222</v>
      </c>
      <c r="M13" s="12">
        <v>0.2294457</v>
      </c>
      <c r="N13" s="12">
        <v>0.2361164</v>
      </c>
      <c r="O13" s="12">
        <v>0.2328345</v>
      </c>
      <c r="P13" s="12">
        <v>0.22963710000000001</v>
      </c>
      <c r="Q13" s="12">
        <v>0.21121670000000001</v>
      </c>
      <c r="R13" s="12">
        <v>0.19438939999999999</v>
      </c>
      <c r="S13" s="12">
        <v>0.17505299999999999</v>
      </c>
      <c r="T13" s="12">
        <v>0.1540002</v>
      </c>
      <c r="U13" s="12">
        <v>0.1442938</v>
      </c>
      <c r="V13" s="12">
        <v>0.1335663</v>
      </c>
      <c r="W13" s="12">
        <v>0.1215947</v>
      </c>
      <c r="X13" s="12">
        <v>8.9980699999999997E-2</v>
      </c>
      <c r="Y13" s="12">
        <v>7.72872E-2</v>
      </c>
      <c r="Z13" s="12">
        <v>7.4341900000000002E-2</v>
      </c>
      <c r="AA13" s="13"/>
    </row>
    <row r="14" spans="1:27" ht="7.5" customHeight="1" x14ac:dyDescent="0.35">
      <c r="A14" s="9" t="s">
        <v>9</v>
      </c>
      <c r="B14" s="10">
        <f t="shared" si="0"/>
        <v>44574</v>
      </c>
      <c r="C14" s="11">
        <v>7.4660099999999993E-2</v>
      </c>
      <c r="D14" s="12">
        <v>6.9261199999999995E-2</v>
      </c>
      <c r="E14" s="12">
        <v>7.04983E-2</v>
      </c>
      <c r="F14" s="12">
        <v>7.0631799999999995E-2</v>
      </c>
      <c r="G14" s="12">
        <v>7.3209499999999997E-2</v>
      </c>
      <c r="H14" s="12">
        <v>7.9552999999999999E-2</v>
      </c>
      <c r="I14" s="12">
        <v>0.1142803</v>
      </c>
      <c r="J14" s="12">
        <v>0.16103909999999999</v>
      </c>
      <c r="K14" s="12">
        <v>0.2073419</v>
      </c>
      <c r="L14" s="12">
        <v>0.2301812</v>
      </c>
      <c r="M14" s="12">
        <v>0.23403270000000001</v>
      </c>
      <c r="N14" s="12">
        <v>0.23135140000000001</v>
      </c>
      <c r="O14" s="12">
        <v>0.23639089999999999</v>
      </c>
      <c r="P14" s="12">
        <v>0.2209448</v>
      </c>
      <c r="Q14" s="12">
        <v>0.20150770000000001</v>
      </c>
      <c r="R14" s="12">
        <v>0.18156240000000001</v>
      </c>
      <c r="S14" s="12">
        <v>0.16876550000000001</v>
      </c>
      <c r="T14" s="12">
        <v>0.15269340000000001</v>
      </c>
      <c r="U14" s="12">
        <v>0.14096729999999999</v>
      </c>
      <c r="V14" s="12">
        <v>0.1338374</v>
      </c>
      <c r="W14" s="12">
        <v>0.1226121</v>
      </c>
      <c r="X14" s="12">
        <v>9.1490000000000002E-2</v>
      </c>
      <c r="Y14" s="12">
        <v>7.6522800000000002E-2</v>
      </c>
      <c r="Z14" s="12">
        <v>7.3515800000000006E-2</v>
      </c>
      <c r="AA14" s="13"/>
    </row>
    <row r="15" spans="1:27" ht="7.5" customHeight="1" x14ac:dyDescent="0.35">
      <c r="A15" s="9" t="s">
        <v>3</v>
      </c>
      <c r="B15" s="10">
        <f t="shared" si="0"/>
        <v>44575</v>
      </c>
      <c r="C15" s="11">
        <v>6.9479399999999997E-2</v>
      </c>
      <c r="D15" s="12">
        <v>7.0146100000000003E-2</v>
      </c>
      <c r="E15" s="12">
        <v>6.3529699999999995E-2</v>
      </c>
      <c r="F15" s="12">
        <v>6.5949900000000006E-2</v>
      </c>
      <c r="G15" s="12">
        <v>6.9601300000000005E-2</v>
      </c>
      <c r="H15" s="12">
        <v>8.1576300000000004E-2</v>
      </c>
      <c r="I15" s="12">
        <v>0.1113319</v>
      </c>
      <c r="J15" s="12">
        <v>0.15719739999999999</v>
      </c>
      <c r="K15" s="12">
        <v>0.19698789999999999</v>
      </c>
      <c r="L15" s="12">
        <v>0.22480049999999999</v>
      </c>
      <c r="M15" s="12">
        <v>0.21839069999999999</v>
      </c>
      <c r="N15" s="12">
        <v>0.22828319999999999</v>
      </c>
      <c r="O15" s="12">
        <v>0.22803309999999999</v>
      </c>
      <c r="P15" s="12">
        <v>0.2177134</v>
      </c>
      <c r="Q15" s="12">
        <v>0.1997719</v>
      </c>
      <c r="R15" s="12">
        <v>0.18790019999999999</v>
      </c>
      <c r="S15" s="12">
        <v>0.17578060000000001</v>
      </c>
      <c r="T15" s="12">
        <v>0.1561874</v>
      </c>
      <c r="U15" s="12">
        <v>0.14388119999999999</v>
      </c>
      <c r="V15" s="12">
        <v>0.13574049999999999</v>
      </c>
      <c r="W15" s="12">
        <v>0.1286195</v>
      </c>
      <c r="X15" s="12">
        <v>9.3243000000000006E-2</v>
      </c>
      <c r="Y15" s="12">
        <v>8.0529000000000003E-2</v>
      </c>
      <c r="Z15" s="12">
        <v>7.7310299999999998E-2</v>
      </c>
      <c r="AA15" s="13"/>
    </row>
    <row r="16" spans="1:27" ht="7.5" customHeight="1" x14ac:dyDescent="0.35">
      <c r="A16" s="9" t="s">
        <v>4</v>
      </c>
      <c r="B16" s="10">
        <f t="shared" si="0"/>
        <v>44576</v>
      </c>
      <c r="C16" s="11">
        <v>7.4561799999999998E-2</v>
      </c>
      <c r="D16" s="12">
        <v>7.4422299999999997E-2</v>
      </c>
      <c r="E16" s="12">
        <v>7.36483E-2</v>
      </c>
      <c r="F16" s="12">
        <v>7.0741999999999999E-2</v>
      </c>
      <c r="G16" s="12">
        <v>7.2449899999999998E-2</v>
      </c>
      <c r="H16" s="12">
        <v>7.8810900000000003E-2</v>
      </c>
      <c r="I16" s="12">
        <v>8.8351200000000005E-2</v>
      </c>
      <c r="J16" s="12">
        <v>9.9183900000000005E-2</v>
      </c>
      <c r="K16" s="12">
        <v>0.13130339999999999</v>
      </c>
      <c r="L16" s="12">
        <v>0.1563061</v>
      </c>
      <c r="M16" s="12">
        <v>0.16229450000000001</v>
      </c>
      <c r="N16" s="12">
        <v>0.15108730000000001</v>
      </c>
      <c r="O16" s="12">
        <v>0.1380017</v>
      </c>
      <c r="P16" s="12">
        <v>0.12215189999999999</v>
      </c>
      <c r="Q16" s="12">
        <v>0.1111438</v>
      </c>
      <c r="R16" s="12">
        <v>0.10905239999999999</v>
      </c>
      <c r="S16" s="12">
        <v>0.1093137</v>
      </c>
      <c r="T16" s="12">
        <v>0.1137653</v>
      </c>
      <c r="U16" s="12">
        <v>0.11416850000000001</v>
      </c>
      <c r="V16" s="12">
        <v>0.10476630000000001</v>
      </c>
      <c r="W16" s="12">
        <v>0.1007575</v>
      </c>
      <c r="X16" s="12">
        <v>7.6586100000000004E-2</v>
      </c>
      <c r="Y16" s="12">
        <v>6.7383600000000002E-2</v>
      </c>
      <c r="Z16" s="12">
        <v>6.4982600000000001E-2</v>
      </c>
      <c r="AA16" s="13"/>
    </row>
    <row r="17" spans="1:27" ht="7.5" customHeight="1" x14ac:dyDescent="0.35">
      <c r="A17" s="9" t="s">
        <v>5</v>
      </c>
      <c r="B17" s="10">
        <f t="shared" si="0"/>
        <v>44577</v>
      </c>
      <c r="C17" s="11">
        <v>6.3997200000000004E-2</v>
      </c>
      <c r="D17" s="12">
        <v>6.31998E-2</v>
      </c>
      <c r="E17" s="12">
        <v>6.2691800000000006E-2</v>
      </c>
      <c r="F17" s="12">
        <v>6.0571399999999997E-2</v>
      </c>
      <c r="G17" s="12">
        <v>6.1225700000000001E-2</v>
      </c>
      <c r="H17" s="12">
        <v>6.2032499999999997E-2</v>
      </c>
      <c r="I17" s="12">
        <v>6.7218100000000003E-2</v>
      </c>
      <c r="J17" s="12">
        <v>7.3166400000000006E-2</v>
      </c>
      <c r="K17" s="12">
        <v>7.0000900000000005E-2</v>
      </c>
      <c r="L17" s="12">
        <v>6.9153800000000001E-2</v>
      </c>
      <c r="M17" s="12">
        <v>7.3266499999999998E-2</v>
      </c>
      <c r="N17" s="12">
        <v>7.48336E-2</v>
      </c>
      <c r="O17" s="12">
        <v>7.2476700000000005E-2</v>
      </c>
      <c r="P17" s="12">
        <v>7.1420899999999995E-2</v>
      </c>
      <c r="Q17" s="12">
        <v>6.9626199999999999E-2</v>
      </c>
      <c r="R17" s="12">
        <v>7.2054800000000002E-2</v>
      </c>
      <c r="S17" s="12">
        <v>7.5213000000000002E-2</v>
      </c>
      <c r="T17" s="12">
        <v>7.9841899999999993E-2</v>
      </c>
      <c r="U17" s="12">
        <v>7.7483800000000005E-2</v>
      </c>
      <c r="V17" s="12">
        <v>7.4191499999999994E-2</v>
      </c>
      <c r="W17" s="12">
        <v>7.1006399999999997E-2</v>
      </c>
      <c r="X17" s="12">
        <v>6.7471799999999998E-2</v>
      </c>
      <c r="Y17" s="12">
        <v>6.5461900000000003E-2</v>
      </c>
      <c r="Z17" s="12">
        <v>6.2808900000000001E-2</v>
      </c>
      <c r="AA17" s="13"/>
    </row>
    <row r="18" spans="1:27" ht="7.5" customHeight="1" x14ac:dyDescent="0.35">
      <c r="A18" s="9" t="s">
        <v>6</v>
      </c>
      <c r="B18" s="10">
        <f t="shared" si="0"/>
        <v>44578</v>
      </c>
      <c r="C18" s="11">
        <v>6.06282E-2</v>
      </c>
      <c r="D18" s="12">
        <v>5.9986699999999997E-2</v>
      </c>
      <c r="E18" s="12">
        <v>5.9977900000000001E-2</v>
      </c>
      <c r="F18" s="12">
        <v>5.9565E-2</v>
      </c>
      <c r="G18" s="12">
        <v>6.1736199999999998E-2</v>
      </c>
      <c r="H18" s="12">
        <v>7.1678000000000006E-2</v>
      </c>
      <c r="I18" s="12">
        <v>0.1077955</v>
      </c>
      <c r="J18" s="12">
        <v>0.15038760000000001</v>
      </c>
      <c r="K18" s="12">
        <v>0.19148399999999999</v>
      </c>
      <c r="L18" s="12">
        <v>0.22237299999999999</v>
      </c>
      <c r="M18" s="12">
        <v>0.2255345</v>
      </c>
      <c r="N18" s="12">
        <v>0.2237393</v>
      </c>
      <c r="O18" s="12">
        <v>0.22565950000000001</v>
      </c>
      <c r="P18" s="12">
        <v>0.2195414</v>
      </c>
      <c r="Q18" s="12">
        <v>0.2137831</v>
      </c>
      <c r="R18" s="12">
        <v>0.1930549</v>
      </c>
      <c r="S18" s="12">
        <v>0.1809125</v>
      </c>
      <c r="T18" s="12">
        <v>0.1652643</v>
      </c>
      <c r="U18" s="12">
        <v>0.14788699999999999</v>
      </c>
      <c r="V18" s="12">
        <v>0.13956089999999999</v>
      </c>
      <c r="W18" s="12">
        <v>0.12579560000000001</v>
      </c>
      <c r="X18" s="12">
        <v>9.4883700000000001E-2</v>
      </c>
      <c r="Y18" s="12">
        <v>8.1767599999999996E-2</v>
      </c>
      <c r="Z18" s="12">
        <v>8.0013200000000007E-2</v>
      </c>
      <c r="AA18" s="13"/>
    </row>
    <row r="19" spans="1:27" ht="7.5" customHeight="1" x14ac:dyDescent="0.35">
      <c r="A19" s="9" t="s">
        <v>7</v>
      </c>
      <c r="B19" s="10">
        <f t="shared" si="0"/>
        <v>44579</v>
      </c>
      <c r="C19" s="11">
        <v>7.7654100000000004E-2</v>
      </c>
      <c r="D19" s="12">
        <v>7.2906100000000001E-2</v>
      </c>
      <c r="E19" s="12">
        <v>7.4615600000000004E-2</v>
      </c>
      <c r="F19" s="12">
        <v>7.6279700000000006E-2</v>
      </c>
      <c r="G19" s="12">
        <v>7.7926800000000004E-2</v>
      </c>
      <c r="H19" s="12">
        <v>8.5081299999999999E-2</v>
      </c>
      <c r="I19" s="12">
        <v>0.1164992</v>
      </c>
      <c r="J19" s="12">
        <v>0.15262809999999999</v>
      </c>
      <c r="K19" s="12">
        <v>0.19812689999999999</v>
      </c>
      <c r="L19" s="12">
        <v>0.22428139999999999</v>
      </c>
      <c r="M19" s="12">
        <v>0.22374240000000001</v>
      </c>
      <c r="N19" s="12">
        <v>0.23187469999999999</v>
      </c>
      <c r="O19" s="12">
        <v>0.2266543</v>
      </c>
      <c r="P19" s="12">
        <v>0.2228715</v>
      </c>
      <c r="Q19" s="12">
        <v>0.21563489999999999</v>
      </c>
      <c r="R19" s="12">
        <v>0.19915939999999999</v>
      </c>
      <c r="S19" s="12">
        <v>0.17775379999999999</v>
      </c>
      <c r="T19" s="12">
        <v>0.16768240000000001</v>
      </c>
      <c r="U19" s="12">
        <v>0.14716319999999999</v>
      </c>
      <c r="V19" s="12">
        <v>0.14143520000000001</v>
      </c>
      <c r="W19" s="12">
        <v>0.1278099</v>
      </c>
      <c r="X19" s="12">
        <v>9.8685700000000001E-2</v>
      </c>
      <c r="Y19" s="12">
        <v>8.4856600000000004E-2</v>
      </c>
      <c r="Z19" s="12">
        <v>8.0854599999999999E-2</v>
      </c>
      <c r="AA19" s="13"/>
    </row>
    <row r="20" spans="1:27" ht="7.5" customHeight="1" x14ac:dyDescent="0.35">
      <c r="A20" s="9" t="s">
        <v>8</v>
      </c>
      <c r="B20" s="10">
        <f t="shared" si="0"/>
        <v>44580</v>
      </c>
      <c r="C20" s="11">
        <v>7.65927E-2</v>
      </c>
      <c r="D20" s="12">
        <v>7.3441099999999995E-2</v>
      </c>
      <c r="E20" s="12">
        <v>7.4351200000000006E-2</v>
      </c>
      <c r="F20" s="12">
        <v>7.5328900000000004E-2</v>
      </c>
      <c r="G20" s="12">
        <v>7.7554700000000004E-2</v>
      </c>
      <c r="H20" s="12">
        <v>8.5933499999999996E-2</v>
      </c>
      <c r="I20" s="12">
        <v>0.1179562</v>
      </c>
      <c r="J20" s="12">
        <v>0.15656320000000001</v>
      </c>
      <c r="K20" s="12">
        <v>0.200685</v>
      </c>
      <c r="L20" s="12">
        <v>0.2245982</v>
      </c>
      <c r="M20" s="12">
        <v>0.22355130000000001</v>
      </c>
      <c r="N20" s="12">
        <v>0.2303067</v>
      </c>
      <c r="O20" s="12">
        <v>0.229792</v>
      </c>
      <c r="P20" s="12">
        <v>0.22378980000000001</v>
      </c>
      <c r="Q20" s="12">
        <v>0.2113302</v>
      </c>
      <c r="R20" s="12">
        <v>0.19128110000000001</v>
      </c>
      <c r="S20" s="12">
        <v>0.17474700000000001</v>
      </c>
      <c r="T20" s="12">
        <v>0.15744250000000001</v>
      </c>
      <c r="U20" s="12">
        <v>0.1377736</v>
      </c>
      <c r="V20" s="12">
        <v>0.1357883</v>
      </c>
      <c r="W20" s="12">
        <v>0.1253503</v>
      </c>
      <c r="X20" s="12">
        <v>9.2651999999999998E-2</v>
      </c>
      <c r="Y20" s="12">
        <v>7.9192299999999993E-2</v>
      </c>
      <c r="Z20" s="12">
        <v>7.5412999999999994E-2</v>
      </c>
      <c r="AA20" s="13"/>
    </row>
    <row r="21" spans="1:27" ht="7.5" customHeight="1" x14ac:dyDescent="0.35">
      <c r="A21" s="9" t="s">
        <v>9</v>
      </c>
      <c r="B21" s="10">
        <f t="shared" si="0"/>
        <v>44581</v>
      </c>
      <c r="C21" s="11">
        <v>7.6325500000000004E-2</v>
      </c>
      <c r="D21" s="12">
        <v>6.94052E-2</v>
      </c>
      <c r="E21" s="12">
        <v>7.2464500000000001E-2</v>
      </c>
      <c r="F21" s="12">
        <v>7.2512699999999999E-2</v>
      </c>
      <c r="G21" s="12">
        <v>7.5862399999999997E-2</v>
      </c>
      <c r="H21" s="12">
        <v>8.2948300000000003E-2</v>
      </c>
      <c r="I21" s="12">
        <v>0.1177328</v>
      </c>
      <c r="J21" s="12">
        <v>0.15613569999999999</v>
      </c>
      <c r="K21" s="12">
        <v>0.20255980000000001</v>
      </c>
      <c r="L21" s="12">
        <v>0.22385060000000001</v>
      </c>
      <c r="M21" s="12">
        <v>0.2281591</v>
      </c>
      <c r="N21" s="12">
        <v>0.2325583</v>
      </c>
      <c r="O21" s="12">
        <v>0.23123460000000001</v>
      </c>
      <c r="P21" s="12">
        <v>0.22346650000000001</v>
      </c>
      <c r="Q21" s="12">
        <v>0.2157956</v>
      </c>
      <c r="R21" s="12">
        <v>0.19749140000000001</v>
      </c>
      <c r="S21" s="12">
        <v>0.17776600000000001</v>
      </c>
      <c r="T21" s="12">
        <v>0.15613550000000001</v>
      </c>
      <c r="U21" s="12">
        <v>0.14099339999999999</v>
      </c>
      <c r="V21" s="12">
        <v>0.1306833</v>
      </c>
      <c r="W21" s="12">
        <v>0.1248789</v>
      </c>
      <c r="X21" s="12">
        <v>9.0276899999999993E-2</v>
      </c>
      <c r="Y21" s="12">
        <v>7.8341900000000006E-2</v>
      </c>
      <c r="Z21" s="12">
        <v>7.6747200000000002E-2</v>
      </c>
      <c r="AA21" s="13"/>
    </row>
    <row r="22" spans="1:27" ht="7.5" customHeight="1" x14ac:dyDescent="0.35">
      <c r="A22" s="9" t="s">
        <v>3</v>
      </c>
      <c r="B22" s="10">
        <f t="shared" si="0"/>
        <v>44582</v>
      </c>
      <c r="C22" s="11">
        <v>7.1627399999999994E-2</v>
      </c>
      <c r="D22" s="12">
        <v>7.4907500000000002E-2</v>
      </c>
      <c r="E22" s="12">
        <v>7.1748300000000001E-2</v>
      </c>
      <c r="F22" s="12">
        <v>7.4927800000000003E-2</v>
      </c>
      <c r="G22" s="12">
        <v>7.7373399999999995E-2</v>
      </c>
      <c r="H22" s="12">
        <v>8.3431199999999997E-2</v>
      </c>
      <c r="I22" s="12">
        <v>0.1125603</v>
      </c>
      <c r="J22" s="12">
        <v>0.15527560000000001</v>
      </c>
      <c r="K22" s="12">
        <v>0.19443879999999999</v>
      </c>
      <c r="L22" s="12">
        <v>0.21837010000000001</v>
      </c>
      <c r="M22" s="12">
        <v>0.22709360000000001</v>
      </c>
      <c r="N22" s="12">
        <v>0.2229623</v>
      </c>
      <c r="O22" s="12">
        <v>0.22134529999999999</v>
      </c>
      <c r="P22" s="12">
        <v>0.2135552</v>
      </c>
      <c r="Q22" s="12">
        <v>0.1984834</v>
      </c>
      <c r="R22" s="12">
        <v>0.18338570000000001</v>
      </c>
      <c r="S22" s="12">
        <v>0.17108719999999999</v>
      </c>
      <c r="T22" s="12">
        <v>0.1595628</v>
      </c>
      <c r="U22" s="12">
        <v>0.14450060000000001</v>
      </c>
      <c r="V22" s="12">
        <v>0.1319458</v>
      </c>
      <c r="W22" s="12">
        <v>0.12077690000000001</v>
      </c>
      <c r="X22" s="12">
        <v>9.1949100000000006E-2</v>
      </c>
      <c r="Y22" s="12">
        <v>8.0924300000000005E-2</v>
      </c>
      <c r="Z22" s="12">
        <v>7.7537700000000001E-2</v>
      </c>
      <c r="AA22" s="13"/>
    </row>
    <row r="23" spans="1:27" ht="7.5" customHeight="1" x14ac:dyDescent="0.35">
      <c r="A23" s="9" t="s">
        <v>4</v>
      </c>
      <c r="B23" s="10">
        <f t="shared" si="0"/>
        <v>44583</v>
      </c>
      <c r="C23" s="11">
        <v>7.1547700000000006E-2</v>
      </c>
      <c r="D23" s="12">
        <v>7.4195300000000006E-2</v>
      </c>
      <c r="E23" s="12">
        <v>7.2901900000000006E-2</v>
      </c>
      <c r="F23" s="12">
        <v>7.4150599999999997E-2</v>
      </c>
      <c r="G23" s="12">
        <v>7.5720999999999997E-2</v>
      </c>
      <c r="H23" s="12">
        <v>7.9721200000000006E-2</v>
      </c>
      <c r="I23" s="12">
        <v>8.4558999999999995E-2</v>
      </c>
      <c r="J23" s="12">
        <v>9.3457700000000005E-2</v>
      </c>
      <c r="K23" s="12">
        <v>0.1187314</v>
      </c>
      <c r="L23" s="12">
        <v>0.1428797</v>
      </c>
      <c r="M23" s="12">
        <v>0.15242729999999999</v>
      </c>
      <c r="N23" s="12">
        <v>0.15345600000000001</v>
      </c>
      <c r="O23" s="12">
        <v>0.1422388</v>
      </c>
      <c r="P23" s="12">
        <v>0.1268473</v>
      </c>
      <c r="Q23" s="12">
        <v>0.11522</v>
      </c>
      <c r="R23" s="12">
        <v>0.1110112</v>
      </c>
      <c r="S23" s="12">
        <v>0.1047085</v>
      </c>
      <c r="T23" s="12">
        <v>0.1131228</v>
      </c>
      <c r="U23" s="12">
        <v>0.11405990000000001</v>
      </c>
      <c r="V23" s="12">
        <v>0.1040674</v>
      </c>
      <c r="W23" s="12">
        <v>9.8210000000000006E-2</v>
      </c>
      <c r="X23" s="12">
        <v>7.3718400000000003E-2</v>
      </c>
      <c r="Y23" s="12">
        <v>6.6695199999999996E-2</v>
      </c>
      <c r="Z23" s="12">
        <v>6.3968300000000006E-2</v>
      </c>
      <c r="AA23" s="13"/>
    </row>
    <row r="24" spans="1:27" ht="7.5" customHeight="1" x14ac:dyDescent="0.35">
      <c r="A24" s="9" t="s">
        <v>5</v>
      </c>
      <c r="B24" s="10">
        <f t="shared" si="0"/>
        <v>44584</v>
      </c>
      <c r="C24" s="11">
        <v>6.4164899999999997E-2</v>
      </c>
      <c r="D24" s="12">
        <v>6.3038200000000003E-2</v>
      </c>
      <c r="E24" s="12">
        <v>6.2820899999999999E-2</v>
      </c>
      <c r="F24" s="12">
        <v>5.9748900000000001E-2</v>
      </c>
      <c r="G24" s="12">
        <v>5.97853E-2</v>
      </c>
      <c r="H24" s="12">
        <v>6.0766599999999997E-2</v>
      </c>
      <c r="I24" s="12">
        <v>6.4539700000000005E-2</v>
      </c>
      <c r="J24" s="12">
        <v>6.9392300000000004E-2</v>
      </c>
      <c r="K24" s="12">
        <v>6.68488E-2</v>
      </c>
      <c r="L24" s="12">
        <v>6.9338899999999995E-2</v>
      </c>
      <c r="M24" s="12">
        <v>7.6640700000000006E-2</v>
      </c>
      <c r="N24" s="12">
        <v>7.26218E-2</v>
      </c>
      <c r="O24" s="12">
        <v>6.8091899999999997E-2</v>
      </c>
      <c r="P24" s="12">
        <v>6.6770999999999997E-2</v>
      </c>
      <c r="Q24" s="12">
        <v>6.6708400000000001E-2</v>
      </c>
      <c r="R24" s="12">
        <v>6.9270799999999993E-2</v>
      </c>
      <c r="S24" s="12">
        <v>7.04317E-2</v>
      </c>
      <c r="T24" s="12">
        <v>8.0300700000000003E-2</v>
      </c>
      <c r="U24" s="12">
        <v>7.76419E-2</v>
      </c>
      <c r="V24" s="12">
        <v>7.3580199999999998E-2</v>
      </c>
      <c r="W24" s="12">
        <v>7.1023500000000003E-2</v>
      </c>
      <c r="X24" s="12">
        <v>6.6088900000000006E-2</v>
      </c>
      <c r="Y24" s="12">
        <v>6.3682799999999998E-2</v>
      </c>
      <c r="Z24" s="12">
        <v>6.0283299999999998E-2</v>
      </c>
      <c r="AA24" s="13"/>
    </row>
    <row r="25" spans="1:27" ht="7.5" customHeight="1" x14ac:dyDescent="0.35">
      <c r="A25" s="9" t="s">
        <v>6</v>
      </c>
      <c r="B25" s="10">
        <f t="shared" si="0"/>
        <v>44585</v>
      </c>
      <c r="C25" s="11">
        <v>5.5928600000000002E-2</v>
      </c>
      <c r="D25" s="12">
        <v>5.6156600000000001E-2</v>
      </c>
      <c r="E25" s="12">
        <v>5.5549099999999997E-2</v>
      </c>
      <c r="F25" s="12">
        <v>5.4322299999999997E-2</v>
      </c>
      <c r="G25" s="12">
        <v>5.6393600000000002E-2</v>
      </c>
      <c r="H25" s="12">
        <v>6.3690099999999999E-2</v>
      </c>
      <c r="I25" s="12">
        <v>0.10558960000000001</v>
      </c>
      <c r="J25" s="12">
        <v>0.15301419999999999</v>
      </c>
      <c r="K25" s="12">
        <v>0.2065341</v>
      </c>
      <c r="L25" s="12">
        <v>0.23419499999999999</v>
      </c>
      <c r="M25" s="12">
        <v>0.23199690000000001</v>
      </c>
      <c r="N25" s="12">
        <v>0.23357820000000001</v>
      </c>
      <c r="O25" s="12">
        <v>0.23875460000000001</v>
      </c>
      <c r="P25" s="12">
        <v>0.22650210000000001</v>
      </c>
      <c r="Q25" s="12">
        <v>0.21334620000000001</v>
      </c>
      <c r="R25" s="12">
        <v>0.1950731</v>
      </c>
      <c r="S25" s="12">
        <v>0.17751330000000001</v>
      </c>
      <c r="T25" s="12">
        <v>0.1604912</v>
      </c>
      <c r="U25" s="12">
        <v>0.13680010000000001</v>
      </c>
      <c r="V25" s="12">
        <v>0.13105849999999999</v>
      </c>
      <c r="W25" s="12">
        <v>0.1202307</v>
      </c>
      <c r="X25" s="12">
        <v>8.4886500000000004E-2</v>
      </c>
      <c r="Y25" s="12">
        <v>7.5928899999999994E-2</v>
      </c>
      <c r="Z25" s="12">
        <v>7.3364600000000002E-2</v>
      </c>
      <c r="AA25" s="13"/>
    </row>
    <row r="26" spans="1:27" ht="7.5" customHeight="1" x14ac:dyDescent="0.35">
      <c r="A26" s="9" t="s">
        <v>7</v>
      </c>
      <c r="B26" s="10">
        <f t="shared" si="0"/>
        <v>44586</v>
      </c>
      <c r="C26" s="11">
        <v>7.0754499999999998E-2</v>
      </c>
      <c r="D26" s="12">
        <v>7.1578100000000006E-2</v>
      </c>
      <c r="E26" s="12">
        <v>6.9873900000000003E-2</v>
      </c>
      <c r="F26" s="12">
        <v>6.9047300000000006E-2</v>
      </c>
      <c r="G26" s="12">
        <v>7.0867700000000006E-2</v>
      </c>
      <c r="H26" s="12">
        <v>8.0040700000000006E-2</v>
      </c>
      <c r="I26" s="12">
        <v>0.1110502</v>
      </c>
      <c r="J26" s="12">
        <v>0.15209829999999999</v>
      </c>
      <c r="K26" s="12">
        <v>0.2045322</v>
      </c>
      <c r="L26" s="12">
        <v>0.23655970000000001</v>
      </c>
      <c r="M26" s="12">
        <v>0.23534920000000001</v>
      </c>
      <c r="N26" s="12">
        <v>0.2374666</v>
      </c>
      <c r="O26" s="12">
        <v>0.24076320000000001</v>
      </c>
      <c r="P26" s="12">
        <v>0.23842949999999999</v>
      </c>
      <c r="Q26" s="12">
        <v>0.2244119</v>
      </c>
      <c r="R26" s="12">
        <v>0.2080544</v>
      </c>
      <c r="S26" s="12">
        <v>0.18283379999999999</v>
      </c>
      <c r="T26" s="12">
        <v>0.16987969999999999</v>
      </c>
      <c r="U26" s="12">
        <v>0.147231</v>
      </c>
      <c r="V26" s="12">
        <v>0.14146249999999999</v>
      </c>
      <c r="W26" s="12">
        <v>0.13071530000000001</v>
      </c>
      <c r="X26" s="12">
        <v>9.0068999999999996E-2</v>
      </c>
      <c r="Y26" s="12">
        <v>7.7939800000000004E-2</v>
      </c>
      <c r="Z26" s="12">
        <v>7.6086899999999999E-2</v>
      </c>
      <c r="AA26" s="13"/>
    </row>
    <row r="27" spans="1:27" ht="7.5" customHeight="1" x14ac:dyDescent="0.35">
      <c r="A27" s="9" t="s">
        <v>8</v>
      </c>
      <c r="B27" s="10">
        <f t="shared" si="0"/>
        <v>44587</v>
      </c>
      <c r="C27" s="11">
        <v>7.3946100000000001E-2</v>
      </c>
      <c r="D27" s="12">
        <v>7.3852699999999993E-2</v>
      </c>
      <c r="E27" s="12">
        <v>7.2361499999999995E-2</v>
      </c>
      <c r="F27" s="12">
        <v>7.2332199999999999E-2</v>
      </c>
      <c r="G27" s="12">
        <v>7.5134699999999999E-2</v>
      </c>
      <c r="H27" s="12">
        <v>8.3696499999999993E-2</v>
      </c>
      <c r="I27" s="12">
        <v>0.1158106</v>
      </c>
      <c r="J27" s="12">
        <v>0.1538648</v>
      </c>
      <c r="K27" s="12">
        <v>0.2000653</v>
      </c>
      <c r="L27" s="12">
        <v>0.2239138</v>
      </c>
      <c r="M27" s="12">
        <v>0.2234495</v>
      </c>
      <c r="N27" s="12">
        <v>0.22471340000000001</v>
      </c>
      <c r="O27" s="12">
        <v>0.2313422</v>
      </c>
      <c r="P27" s="12">
        <v>0.2195066</v>
      </c>
      <c r="Q27" s="12">
        <v>0.2035362</v>
      </c>
      <c r="R27" s="12">
        <v>0.18207860000000001</v>
      </c>
      <c r="S27" s="12">
        <v>0.16967779999999999</v>
      </c>
      <c r="T27" s="12">
        <v>0.16154299999999999</v>
      </c>
      <c r="U27" s="12">
        <v>0.1417746</v>
      </c>
      <c r="V27" s="12">
        <v>0.13132940000000001</v>
      </c>
      <c r="W27" s="12">
        <v>0.1239857</v>
      </c>
      <c r="X27" s="12">
        <v>9.2835600000000004E-2</v>
      </c>
      <c r="Y27" s="12">
        <v>7.4535599999999994E-2</v>
      </c>
      <c r="Z27" s="12">
        <v>6.8507299999999993E-2</v>
      </c>
      <c r="AA27" s="13"/>
    </row>
    <row r="28" spans="1:27" ht="7.5" customHeight="1" x14ac:dyDescent="0.35">
      <c r="A28" s="9" t="s">
        <v>9</v>
      </c>
      <c r="B28" s="10">
        <f t="shared" si="0"/>
        <v>44588</v>
      </c>
      <c r="C28" s="11">
        <v>6.5470700000000007E-2</v>
      </c>
      <c r="D28" s="12">
        <v>6.6054100000000004E-2</v>
      </c>
      <c r="E28" s="12">
        <v>6.56582E-2</v>
      </c>
      <c r="F28" s="12">
        <v>6.4361299999999996E-2</v>
      </c>
      <c r="G28" s="12">
        <v>6.7127500000000007E-2</v>
      </c>
      <c r="H28" s="12">
        <v>7.4949000000000002E-2</v>
      </c>
      <c r="I28" s="12">
        <v>0.1099748</v>
      </c>
      <c r="J28" s="12">
        <v>0.15754029999999999</v>
      </c>
      <c r="K28" s="12">
        <v>0.1967053</v>
      </c>
      <c r="L28" s="12">
        <v>0.22345860000000001</v>
      </c>
      <c r="M28" s="12">
        <v>0.22503419999999999</v>
      </c>
      <c r="N28" s="12">
        <v>0.2335844</v>
      </c>
      <c r="O28" s="12">
        <v>0.2355632</v>
      </c>
      <c r="P28" s="12">
        <v>0.22860420000000001</v>
      </c>
      <c r="Q28" s="12">
        <v>0.21484120000000001</v>
      </c>
      <c r="R28" s="12">
        <v>0.19404360000000001</v>
      </c>
      <c r="S28" s="12">
        <v>0.1814095</v>
      </c>
      <c r="T28" s="12">
        <v>0.16269600000000001</v>
      </c>
      <c r="U28" s="12">
        <v>0.14613590000000001</v>
      </c>
      <c r="V28" s="12">
        <v>0.13994509999999999</v>
      </c>
      <c r="W28" s="12">
        <v>0.12945419999999999</v>
      </c>
      <c r="X28" s="12">
        <v>8.98312E-2</v>
      </c>
      <c r="Y28" s="12">
        <v>7.3440800000000001E-2</v>
      </c>
      <c r="Z28" s="12">
        <v>6.7626199999999997E-2</v>
      </c>
      <c r="AA28" s="13"/>
    </row>
    <row r="29" spans="1:27" ht="7.5" customHeight="1" x14ac:dyDescent="0.35">
      <c r="A29" s="9" t="s">
        <v>3</v>
      </c>
      <c r="B29" s="10">
        <f t="shared" si="0"/>
        <v>44589</v>
      </c>
      <c r="C29" s="11">
        <v>6.5782900000000005E-2</v>
      </c>
      <c r="D29" s="12">
        <v>6.6954399999999997E-2</v>
      </c>
      <c r="E29" s="12">
        <v>6.5747600000000003E-2</v>
      </c>
      <c r="F29" s="12">
        <v>6.5244800000000006E-2</v>
      </c>
      <c r="G29" s="12">
        <v>6.8139400000000003E-2</v>
      </c>
      <c r="H29" s="12">
        <v>7.5366500000000003E-2</v>
      </c>
      <c r="I29" s="12">
        <v>0.1086289</v>
      </c>
      <c r="J29" s="12">
        <v>0.15860160000000001</v>
      </c>
      <c r="K29" s="12">
        <v>0.20739850000000001</v>
      </c>
      <c r="L29" s="12">
        <v>0.22712289999999999</v>
      </c>
      <c r="M29" s="12">
        <v>0.2287209</v>
      </c>
      <c r="N29" s="12">
        <v>0.2348411</v>
      </c>
      <c r="O29" s="12">
        <v>0.2321308</v>
      </c>
      <c r="P29" s="12">
        <v>0.21728710000000001</v>
      </c>
      <c r="Q29" s="12">
        <v>0.2022477</v>
      </c>
      <c r="R29" s="12">
        <v>0.18985630000000001</v>
      </c>
      <c r="S29" s="12">
        <v>0.16968800000000001</v>
      </c>
      <c r="T29" s="12">
        <v>0.15368119999999999</v>
      </c>
      <c r="U29" s="12">
        <v>0.13796800000000001</v>
      </c>
      <c r="V29" s="12">
        <v>0.1303637</v>
      </c>
      <c r="W29" s="12">
        <v>0.11832429999999999</v>
      </c>
      <c r="X29" s="12">
        <v>8.79331E-2</v>
      </c>
      <c r="Y29" s="12">
        <v>7.1428500000000006E-2</v>
      </c>
      <c r="Z29" s="12">
        <v>6.6415799999999997E-2</v>
      </c>
      <c r="AA29" s="13"/>
    </row>
    <row r="30" spans="1:27" ht="7.5" customHeight="1" x14ac:dyDescent="0.35">
      <c r="A30" s="9" t="s">
        <v>4</v>
      </c>
      <c r="B30" s="10">
        <f t="shared" si="0"/>
        <v>44590</v>
      </c>
      <c r="C30" s="11">
        <v>6.4930299999999996E-2</v>
      </c>
      <c r="D30" s="12">
        <v>6.2675300000000003E-2</v>
      </c>
      <c r="E30" s="12">
        <v>6.3542500000000002E-2</v>
      </c>
      <c r="F30" s="12">
        <v>6.3683799999999999E-2</v>
      </c>
      <c r="G30" s="12">
        <v>6.5937700000000002E-2</v>
      </c>
      <c r="H30" s="12">
        <v>6.9028500000000007E-2</v>
      </c>
      <c r="I30" s="12">
        <v>7.8156699999999996E-2</v>
      </c>
      <c r="J30" s="12">
        <v>9.1703599999999996E-2</v>
      </c>
      <c r="K30" s="12">
        <v>0.1249648</v>
      </c>
      <c r="L30" s="12">
        <v>0.1491633</v>
      </c>
      <c r="M30" s="12">
        <v>0.15571309999999999</v>
      </c>
      <c r="N30" s="12">
        <v>0.14586109999999999</v>
      </c>
      <c r="O30" s="12">
        <v>0.13593430000000001</v>
      </c>
      <c r="P30" s="12">
        <v>0.12074310000000001</v>
      </c>
      <c r="Q30" s="12">
        <v>0.11009770000000001</v>
      </c>
      <c r="R30" s="12">
        <v>0.1037598</v>
      </c>
      <c r="S30" s="12">
        <v>0.1011113</v>
      </c>
      <c r="T30" s="12">
        <v>0.1094212</v>
      </c>
      <c r="U30" s="12">
        <v>0.1094569</v>
      </c>
      <c r="V30" s="12">
        <v>9.7789899999999999E-2</v>
      </c>
      <c r="W30" s="12">
        <v>9.6129400000000004E-2</v>
      </c>
      <c r="X30" s="12">
        <v>6.6723500000000005E-2</v>
      </c>
      <c r="Y30" s="12">
        <v>6.03992E-2</v>
      </c>
      <c r="Z30" s="12">
        <v>5.7970800000000003E-2</v>
      </c>
      <c r="AA30" s="13"/>
    </row>
    <row r="31" spans="1:27" ht="7.5" customHeight="1" x14ac:dyDescent="0.35">
      <c r="A31" s="9" t="s">
        <v>5</v>
      </c>
      <c r="B31" s="10">
        <f t="shared" si="0"/>
        <v>44591</v>
      </c>
      <c r="C31" s="11">
        <v>6.0771199999999997E-2</v>
      </c>
      <c r="D31" s="12">
        <v>5.8361499999999997E-2</v>
      </c>
      <c r="E31" s="12">
        <v>5.8354099999999999E-2</v>
      </c>
      <c r="F31" s="12">
        <v>5.8188499999999997E-2</v>
      </c>
      <c r="G31" s="12">
        <v>5.8805000000000003E-2</v>
      </c>
      <c r="H31" s="12">
        <v>5.7500700000000002E-2</v>
      </c>
      <c r="I31" s="12">
        <v>5.9477200000000001E-2</v>
      </c>
      <c r="J31" s="12">
        <v>6.5612500000000004E-2</v>
      </c>
      <c r="K31" s="12">
        <v>6.3093300000000005E-2</v>
      </c>
      <c r="L31" s="12">
        <v>7.8516799999999998E-2</v>
      </c>
      <c r="M31" s="12">
        <v>9.6407599999999996E-2</v>
      </c>
      <c r="N31" s="12">
        <v>9.7759299999999993E-2</v>
      </c>
      <c r="O31" s="12">
        <v>9.5213999999999993E-2</v>
      </c>
      <c r="P31" s="12">
        <v>8.9387999999999995E-2</v>
      </c>
      <c r="Q31" s="12">
        <v>9.1428800000000005E-2</v>
      </c>
      <c r="R31" s="12">
        <v>9.0837299999999996E-2</v>
      </c>
      <c r="S31" s="12">
        <v>9.3372200000000002E-2</v>
      </c>
      <c r="T31" s="12">
        <v>9.9854799999999994E-2</v>
      </c>
      <c r="U31" s="12">
        <v>9.7817100000000004E-2</v>
      </c>
      <c r="V31" s="12">
        <v>9.2373399999999994E-2</v>
      </c>
      <c r="W31" s="12">
        <v>6.8322300000000002E-2</v>
      </c>
      <c r="X31" s="12">
        <v>6.0602999999999997E-2</v>
      </c>
      <c r="Y31" s="12">
        <v>5.7806999999999997E-2</v>
      </c>
      <c r="Z31" s="12">
        <v>5.6439299999999998E-2</v>
      </c>
      <c r="AA31" s="13"/>
    </row>
    <row r="32" spans="1:27" ht="7.5" customHeight="1" thickBot="1" x14ac:dyDescent="0.4">
      <c r="A32" s="14" t="s">
        <v>6</v>
      </c>
      <c r="B32" s="15">
        <f t="shared" si="0"/>
        <v>44592</v>
      </c>
      <c r="C32" s="16">
        <v>5.0982199999999998E-2</v>
      </c>
      <c r="D32" s="17">
        <v>5.0842499999999999E-2</v>
      </c>
      <c r="E32" s="17">
        <v>5.0943700000000001E-2</v>
      </c>
      <c r="F32" s="17">
        <v>5.08797E-2</v>
      </c>
      <c r="G32" s="17">
        <v>5.2130700000000002E-2</v>
      </c>
      <c r="H32" s="17">
        <v>6.0758E-2</v>
      </c>
      <c r="I32" s="17">
        <v>0.1039786</v>
      </c>
      <c r="J32" s="17">
        <v>0.14472850000000001</v>
      </c>
      <c r="K32" s="17">
        <v>0.19575210000000001</v>
      </c>
      <c r="L32" s="17">
        <v>0.22483880000000001</v>
      </c>
      <c r="M32" s="17">
        <v>0.2215133</v>
      </c>
      <c r="N32" s="17">
        <v>0.22513710000000001</v>
      </c>
      <c r="O32" s="17">
        <v>0.2206477</v>
      </c>
      <c r="P32" s="17">
        <v>0.2171796</v>
      </c>
      <c r="Q32" s="17">
        <v>0.2060352</v>
      </c>
      <c r="R32" s="17">
        <v>0.18703320000000001</v>
      </c>
      <c r="S32" s="17">
        <v>0.16730419999999999</v>
      </c>
      <c r="T32" s="17">
        <v>0.15931090000000001</v>
      </c>
      <c r="U32" s="17">
        <v>0.14457</v>
      </c>
      <c r="V32" s="17">
        <v>0.1330672</v>
      </c>
      <c r="W32" s="17">
        <v>0.11717569999999999</v>
      </c>
      <c r="X32" s="17">
        <v>8.9272599999999994E-2</v>
      </c>
      <c r="Y32" s="17">
        <v>7.4755299999999997E-2</v>
      </c>
      <c r="Z32" s="17">
        <v>7.2182200000000002E-2</v>
      </c>
      <c r="AA32" s="18"/>
    </row>
    <row r="33" spans="1:27" ht="7.5" customHeight="1" x14ac:dyDescent="0.35">
      <c r="A33" s="4" t="s">
        <v>7</v>
      </c>
      <c r="B33" s="5">
        <f t="shared" si="0"/>
        <v>44593</v>
      </c>
      <c r="C33" s="6">
        <v>7.05321E-2</v>
      </c>
      <c r="D33" s="7">
        <v>6.9754999999999998E-2</v>
      </c>
      <c r="E33" s="7">
        <v>6.9400199999999995E-2</v>
      </c>
      <c r="F33" s="7">
        <v>6.9170999999999996E-2</v>
      </c>
      <c r="G33" s="7">
        <v>7.1764999999999995E-2</v>
      </c>
      <c r="H33" s="7">
        <v>8.0693299999999996E-2</v>
      </c>
      <c r="I33" s="7">
        <v>0.1143979</v>
      </c>
      <c r="J33" s="7">
        <v>0.1568754</v>
      </c>
      <c r="K33" s="7">
        <v>0.20511460000000001</v>
      </c>
      <c r="L33" s="7">
        <v>0.2228097</v>
      </c>
      <c r="M33" s="7">
        <v>0.2285642</v>
      </c>
      <c r="N33" s="7">
        <v>0.22927710000000001</v>
      </c>
      <c r="O33" s="7">
        <v>0.23199990000000001</v>
      </c>
      <c r="P33" s="7">
        <v>0.22603680000000001</v>
      </c>
      <c r="Q33" s="7">
        <v>0.2096433</v>
      </c>
      <c r="R33" s="7">
        <v>0.1916677</v>
      </c>
      <c r="S33" s="7">
        <v>0.16985529999999999</v>
      </c>
      <c r="T33" s="7">
        <v>0.16107170000000001</v>
      </c>
      <c r="U33" s="7">
        <v>0.1431297</v>
      </c>
      <c r="V33" s="7">
        <v>0.1356694</v>
      </c>
      <c r="W33" s="7">
        <v>0.1222709</v>
      </c>
      <c r="X33" s="7">
        <v>8.7647199999999995E-2</v>
      </c>
      <c r="Y33" s="7">
        <v>7.5916200000000003E-2</v>
      </c>
      <c r="Z33" s="7">
        <v>7.2880500000000001E-2</v>
      </c>
      <c r="AA33" s="8"/>
    </row>
    <row r="34" spans="1:27" ht="7.5" customHeight="1" x14ac:dyDescent="0.35">
      <c r="A34" s="9" t="s">
        <v>8</v>
      </c>
      <c r="B34" s="10">
        <f t="shared" si="0"/>
        <v>44594</v>
      </c>
      <c r="C34" s="11">
        <v>7.1957300000000002E-2</v>
      </c>
      <c r="D34" s="12">
        <v>7.0289500000000005E-2</v>
      </c>
      <c r="E34" s="12">
        <v>6.6230499999999998E-2</v>
      </c>
      <c r="F34" s="12">
        <v>6.9417499999999993E-2</v>
      </c>
      <c r="G34" s="12">
        <v>7.2070499999999996E-2</v>
      </c>
      <c r="H34" s="12">
        <v>8.1188099999999999E-2</v>
      </c>
      <c r="I34" s="12">
        <v>0.11598840000000001</v>
      </c>
      <c r="J34" s="12">
        <v>0.15546660000000001</v>
      </c>
      <c r="K34" s="12">
        <v>0.2065689</v>
      </c>
      <c r="L34" s="12">
        <v>0.22387489999999999</v>
      </c>
      <c r="M34" s="12">
        <v>0.2205454</v>
      </c>
      <c r="N34" s="12">
        <v>0.22786580000000001</v>
      </c>
      <c r="O34" s="12">
        <v>0.22693189999999999</v>
      </c>
      <c r="P34" s="12">
        <v>0.2147751</v>
      </c>
      <c r="Q34" s="12">
        <v>0.1967141</v>
      </c>
      <c r="R34" s="12">
        <v>0.1808612</v>
      </c>
      <c r="S34" s="12">
        <v>0.16723940000000001</v>
      </c>
      <c r="T34" s="12">
        <v>0.1632702</v>
      </c>
      <c r="U34" s="12">
        <v>0.14641560000000001</v>
      </c>
      <c r="V34" s="12">
        <v>0.13370219999999999</v>
      </c>
      <c r="W34" s="12">
        <v>0.120378</v>
      </c>
      <c r="X34" s="12">
        <v>8.6124400000000004E-2</v>
      </c>
      <c r="Y34" s="12">
        <v>7.4732999999999994E-2</v>
      </c>
      <c r="Z34" s="12">
        <v>7.1060300000000007E-2</v>
      </c>
      <c r="AA34" s="13"/>
    </row>
    <row r="35" spans="1:27" ht="7.5" customHeight="1" x14ac:dyDescent="0.35">
      <c r="A35" s="9" t="s">
        <v>9</v>
      </c>
      <c r="B35" s="10">
        <f t="shared" si="0"/>
        <v>44595</v>
      </c>
      <c r="C35" s="11">
        <v>7.1055300000000002E-2</v>
      </c>
      <c r="D35" s="12">
        <v>6.92749E-2</v>
      </c>
      <c r="E35" s="12">
        <v>6.6994899999999996E-2</v>
      </c>
      <c r="F35" s="12">
        <v>6.7699899999999993E-2</v>
      </c>
      <c r="G35" s="12">
        <v>7.0685799999999993E-2</v>
      </c>
      <c r="H35" s="12">
        <v>8.0593499999999998E-2</v>
      </c>
      <c r="I35" s="12">
        <v>0.1096524</v>
      </c>
      <c r="J35" s="12">
        <v>0.1522606</v>
      </c>
      <c r="K35" s="12">
        <v>0.1959806</v>
      </c>
      <c r="L35" s="12">
        <v>0.21944559999999999</v>
      </c>
      <c r="M35" s="12">
        <v>0.21829950000000001</v>
      </c>
      <c r="N35" s="12">
        <v>0.22170490000000001</v>
      </c>
      <c r="O35" s="12">
        <v>0.2241832</v>
      </c>
      <c r="P35" s="12">
        <v>0.2181014</v>
      </c>
      <c r="Q35" s="12">
        <v>0.20830670000000001</v>
      </c>
      <c r="R35" s="12">
        <v>0.18748110000000001</v>
      </c>
      <c r="S35" s="12">
        <v>0.16790350000000001</v>
      </c>
      <c r="T35" s="12">
        <v>0.16077610000000001</v>
      </c>
      <c r="U35" s="12">
        <v>0.14289750000000001</v>
      </c>
      <c r="V35" s="12">
        <v>0.13375519999999999</v>
      </c>
      <c r="W35" s="12">
        <v>0.1212835</v>
      </c>
      <c r="X35" s="12">
        <v>8.5889499999999994E-2</v>
      </c>
      <c r="Y35" s="12">
        <v>7.2331400000000004E-2</v>
      </c>
      <c r="Z35" s="12">
        <v>6.9626599999999997E-2</v>
      </c>
      <c r="AA35" s="13"/>
    </row>
    <row r="36" spans="1:27" ht="7.5" customHeight="1" x14ac:dyDescent="0.35">
      <c r="A36" s="9" t="s">
        <v>3</v>
      </c>
      <c r="B36" s="10">
        <f t="shared" si="0"/>
        <v>44596</v>
      </c>
      <c r="C36" s="11">
        <v>6.8048300000000006E-2</v>
      </c>
      <c r="D36" s="12">
        <v>6.66958E-2</v>
      </c>
      <c r="E36" s="12">
        <v>6.6020599999999999E-2</v>
      </c>
      <c r="F36" s="12">
        <v>6.7341899999999996E-2</v>
      </c>
      <c r="G36" s="12">
        <v>6.9919099999999998E-2</v>
      </c>
      <c r="H36" s="12">
        <v>7.72013E-2</v>
      </c>
      <c r="I36" s="12">
        <v>0.1102638</v>
      </c>
      <c r="J36" s="12">
        <v>0.15477189999999999</v>
      </c>
      <c r="K36" s="12">
        <v>0.1966222</v>
      </c>
      <c r="L36" s="12">
        <v>0.217862</v>
      </c>
      <c r="M36" s="12">
        <v>0.21685570000000001</v>
      </c>
      <c r="N36" s="12">
        <v>0.2238472</v>
      </c>
      <c r="O36" s="12">
        <v>0.2222606</v>
      </c>
      <c r="P36" s="12">
        <v>0.20804400000000001</v>
      </c>
      <c r="Q36" s="12">
        <v>0.19391220000000001</v>
      </c>
      <c r="R36" s="12">
        <v>0.17916879999999999</v>
      </c>
      <c r="S36" s="12">
        <v>0.1616242</v>
      </c>
      <c r="T36" s="12">
        <v>0.15309610000000001</v>
      </c>
      <c r="U36" s="12">
        <v>0.14061360000000001</v>
      </c>
      <c r="V36" s="12">
        <v>0.1249054</v>
      </c>
      <c r="W36" s="12">
        <v>0.1096312</v>
      </c>
      <c r="X36" s="12">
        <v>8.0463499999999993E-2</v>
      </c>
      <c r="Y36" s="12">
        <v>7.7412499999999995E-2</v>
      </c>
      <c r="Z36" s="12">
        <v>7.1748699999999999E-2</v>
      </c>
      <c r="AA36" s="13"/>
    </row>
    <row r="37" spans="1:27" ht="7.5" customHeight="1" x14ac:dyDescent="0.35">
      <c r="A37" s="9" t="s">
        <v>4</v>
      </c>
      <c r="B37" s="10">
        <f t="shared" si="0"/>
        <v>44597</v>
      </c>
      <c r="C37" s="11">
        <v>7.0101399999999994E-2</v>
      </c>
      <c r="D37" s="12">
        <v>6.9590200000000005E-2</v>
      </c>
      <c r="E37" s="12">
        <v>6.8575800000000006E-2</v>
      </c>
      <c r="F37" s="12">
        <v>6.7470000000000002E-2</v>
      </c>
      <c r="G37" s="12">
        <v>6.83396E-2</v>
      </c>
      <c r="H37" s="12">
        <v>7.2026000000000007E-2</v>
      </c>
      <c r="I37" s="12">
        <v>7.9332399999999997E-2</v>
      </c>
      <c r="J37" s="12">
        <v>9.1677599999999998E-2</v>
      </c>
      <c r="K37" s="12">
        <v>0.12582930000000001</v>
      </c>
      <c r="L37" s="12">
        <v>0.1468428</v>
      </c>
      <c r="M37" s="12">
        <v>0.1528291</v>
      </c>
      <c r="N37" s="12">
        <v>0.14087720000000001</v>
      </c>
      <c r="O37" s="12">
        <v>0.1309371</v>
      </c>
      <c r="P37" s="12">
        <v>0.1195389</v>
      </c>
      <c r="Q37" s="12">
        <v>0.10767119999999999</v>
      </c>
      <c r="R37" s="12">
        <v>0.1067849</v>
      </c>
      <c r="S37" s="12">
        <v>0.1010293</v>
      </c>
      <c r="T37" s="12">
        <v>0.10835889999999999</v>
      </c>
      <c r="U37" s="12">
        <v>0.1113994</v>
      </c>
      <c r="V37" s="12">
        <v>9.9886699999999995E-2</v>
      </c>
      <c r="W37" s="12">
        <v>9.6500900000000001E-2</v>
      </c>
      <c r="X37" s="12">
        <v>7.01547E-2</v>
      </c>
      <c r="Y37" s="12">
        <v>6.1657099999999999E-2</v>
      </c>
      <c r="Z37" s="12">
        <v>5.8821699999999998E-2</v>
      </c>
      <c r="AA37" s="13"/>
    </row>
    <row r="38" spans="1:27" ht="7.5" customHeight="1" x14ac:dyDescent="0.35">
      <c r="A38" s="9" t="s">
        <v>5</v>
      </c>
      <c r="B38" s="10">
        <f t="shared" si="0"/>
        <v>44598</v>
      </c>
      <c r="C38" s="11">
        <v>5.6989400000000003E-2</v>
      </c>
      <c r="D38" s="12">
        <v>5.6358100000000001E-2</v>
      </c>
      <c r="E38" s="12">
        <v>5.5415699999999998E-2</v>
      </c>
      <c r="F38" s="12">
        <v>5.5676799999999999E-2</v>
      </c>
      <c r="G38" s="12">
        <v>5.5407999999999999E-2</v>
      </c>
      <c r="H38" s="12">
        <v>5.4634500000000003E-2</v>
      </c>
      <c r="I38" s="12">
        <v>5.7688099999999999E-2</v>
      </c>
      <c r="J38" s="12">
        <v>5.9196100000000001E-2</v>
      </c>
      <c r="K38" s="12">
        <v>6.07539E-2</v>
      </c>
      <c r="L38" s="12">
        <v>6.0466100000000002E-2</v>
      </c>
      <c r="M38" s="12">
        <v>6.67735E-2</v>
      </c>
      <c r="N38" s="12">
        <v>6.5063700000000002E-2</v>
      </c>
      <c r="O38" s="12">
        <v>6.0754900000000001E-2</v>
      </c>
      <c r="P38" s="12">
        <v>5.7445400000000001E-2</v>
      </c>
      <c r="Q38" s="12">
        <v>5.8615500000000001E-2</v>
      </c>
      <c r="R38" s="12">
        <v>5.8160099999999999E-2</v>
      </c>
      <c r="S38" s="12">
        <v>5.8025300000000002E-2</v>
      </c>
      <c r="T38" s="12">
        <v>6.3679700000000006E-2</v>
      </c>
      <c r="U38" s="12">
        <v>6.6495399999999996E-2</v>
      </c>
      <c r="V38" s="12">
        <v>6.3850699999999996E-2</v>
      </c>
      <c r="W38" s="12">
        <v>5.9271299999999999E-2</v>
      </c>
      <c r="X38" s="12">
        <v>5.7424299999999998E-2</v>
      </c>
      <c r="Y38" s="12">
        <v>5.5440700000000002E-2</v>
      </c>
      <c r="Z38" s="12">
        <v>5.4415999999999999E-2</v>
      </c>
      <c r="AA38" s="13"/>
    </row>
    <row r="39" spans="1:27" ht="7.5" customHeight="1" x14ac:dyDescent="0.35">
      <c r="A39" s="9" t="s">
        <v>6</v>
      </c>
      <c r="B39" s="10">
        <f t="shared" si="0"/>
        <v>44599</v>
      </c>
      <c r="C39" s="11">
        <v>5.3121700000000001E-2</v>
      </c>
      <c r="D39" s="12">
        <v>5.25903E-2</v>
      </c>
      <c r="E39" s="12">
        <v>5.2901900000000002E-2</v>
      </c>
      <c r="F39" s="12">
        <v>5.2669399999999998E-2</v>
      </c>
      <c r="G39" s="12">
        <v>5.5326599999999997E-2</v>
      </c>
      <c r="H39" s="12">
        <v>6.3387499999999999E-2</v>
      </c>
      <c r="I39" s="12">
        <v>9.7331299999999996E-2</v>
      </c>
      <c r="J39" s="12">
        <v>0.14204449999999999</v>
      </c>
      <c r="K39" s="12">
        <v>0.1975663</v>
      </c>
      <c r="L39" s="12">
        <v>0.21802779999999999</v>
      </c>
      <c r="M39" s="12">
        <v>0.22134980000000001</v>
      </c>
      <c r="N39" s="12">
        <v>0.22562789999999999</v>
      </c>
      <c r="O39" s="12">
        <v>0.22378790000000001</v>
      </c>
      <c r="P39" s="12">
        <v>0.2207857</v>
      </c>
      <c r="Q39" s="12">
        <v>0.20718049999999999</v>
      </c>
      <c r="R39" s="12">
        <v>0.18856300000000001</v>
      </c>
      <c r="S39" s="12">
        <v>0.17401710000000001</v>
      </c>
      <c r="T39" s="12">
        <v>0.1586378</v>
      </c>
      <c r="U39" s="12">
        <v>0.13802110000000001</v>
      </c>
      <c r="V39" s="12">
        <v>0.1289227</v>
      </c>
      <c r="W39" s="12">
        <v>0.1168334</v>
      </c>
      <c r="X39" s="12">
        <v>8.8986999999999997E-2</v>
      </c>
      <c r="Y39" s="12">
        <v>7.8008999999999995E-2</v>
      </c>
      <c r="Z39" s="12">
        <v>7.3599100000000001E-2</v>
      </c>
      <c r="AA39" s="13"/>
    </row>
    <row r="40" spans="1:27" ht="7.5" customHeight="1" x14ac:dyDescent="0.35">
      <c r="A40" s="9" t="s">
        <v>7</v>
      </c>
      <c r="B40" s="10">
        <f t="shared" si="0"/>
        <v>44600</v>
      </c>
      <c r="C40" s="11">
        <v>7.1495900000000001E-2</v>
      </c>
      <c r="D40" s="12">
        <v>6.9474099999999997E-2</v>
      </c>
      <c r="E40" s="12">
        <v>6.9553500000000004E-2</v>
      </c>
      <c r="F40" s="12">
        <v>6.9481100000000004E-2</v>
      </c>
      <c r="G40" s="12">
        <v>7.1202500000000002E-2</v>
      </c>
      <c r="H40" s="12">
        <v>7.8479699999999999E-2</v>
      </c>
      <c r="I40" s="12">
        <v>0.11353190000000001</v>
      </c>
      <c r="J40" s="12">
        <v>0.1561823</v>
      </c>
      <c r="K40" s="12">
        <v>0.20109189999999999</v>
      </c>
      <c r="L40" s="12">
        <v>0.2294995</v>
      </c>
      <c r="M40" s="12">
        <v>0.22934560000000001</v>
      </c>
      <c r="N40" s="12">
        <v>0.22877239999999999</v>
      </c>
      <c r="O40" s="12">
        <v>0.22641140000000001</v>
      </c>
      <c r="P40" s="12">
        <v>0.22145889999999999</v>
      </c>
      <c r="Q40" s="12">
        <v>0.20774909999999999</v>
      </c>
      <c r="R40" s="12">
        <v>0.1897768</v>
      </c>
      <c r="S40" s="12">
        <v>0.1756769</v>
      </c>
      <c r="T40" s="12">
        <v>0.1601977</v>
      </c>
      <c r="U40" s="12">
        <v>0.14635799999999999</v>
      </c>
      <c r="V40" s="12">
        <v>0.13175480000000001</v>
      </c>
      <c r="W40" s="12">
        <v>0.1201188</v>
      </c>
      <c r="X40" s="12">
        <v>9.2256400000000002E-2</v>
      </c>
      <c r="Y40" s="12">
        <v>7.91766E-2</v>
      </c>
      <c r="Z40" s="12">
        <v>7.7326599999999995E-2</v>
      </c>
      <c r="AA40" s="13"/>
    </row>
    <row r="41" spans="1:27" ht="7.5" customHeight="1" x14ac:dyDescent="0.35">
      <c r="A41" s="9" t="s">
        <v>8</v>
      </c>
      <c r="B41" s="10">
        <f t="shared" si="0"/>
        <v>44601</v>
      </c>
      <c r="C41" s="11">
        <v>7.3949200000000007E-2</v>
      </c>
      <c r="D41" s="12">
        <v>6.9911500000000001E-2</v>
      </c>
      <c r="E41" s="12">
        <v>7.1225899999999995E-2</v>
      </c>
      <c r="F41" s="12">
        <v>7.2275599999999995E-2</v>
      </c>
      <c r="G41" s="12">
        <v>7.1985099999999996E-2</v>
      </c>
      <c r="H41" s="12">
        <v>8.1069100000000005E-2</v>
      </c>
      <c r="I41" s="12">
        <v>0.1131286</v>
      </c>
      <c r="J41" s="12">
        <v>0.15709229999999999</v>
      </c>
      <c r="K41" s="12">
        <v>0.20266580000000001</v>
      </c>
      <c r="L41" s="12">
        <v>0.2302776</v>
      </c>
      <c r="M41" s="12">
        <v>0.2316462</v>
      </c>
      <c r="N41" s="12">
        <v>0.23210449999999999</v>
      </c>
      <c r="O41" s="12">
        <v>0.23471020000000001</v>
      </c>
      <c r="P41" s="12">
        <v>0.22496099999999999</v>
      </c>
      <c r="Q41" s="12">
        <v>0.21016019999999999</v>
      </c>
      <c r="R41" s="12">
        <v>0.1910422</v>
      </c>
      <c r="S41" s="12">
        <v>0.1701192</v>
      </c>
      <c r="T41" s="12">
        <v>0.1600316</v>
      </c>
      <c r="U41" s="12">
        <v>0.1410796</v>
      </c>
      <c r="V41" s="12">
        <v>0.12954669999999999</v>
      </c>
      <c r="W41" s="12">
        <v>0.1200635</v>
      </c>
      <c r="X41" s="12">
        <v>8.3779300000000001E-2</v>
      </c>
      <c r="Y41" s="12">
        <v>7.2656299999999993E-2</v>
      </c>
      <c r="Z41" s="12">
        <v>7.0179800000000001E-2</v>
      </c>
      <c r="AA41" s="13"/>
    </row>
    <row r="42" spans="1:27" ht="7.5" customHeight="1" x14ac:dyDescent="0.35">
      <c r="A42" s="9" t="s">
        <v>9</v>
      </c>
      <c r="B42" s="10">
        <f t="shared" si="0"/>
        <v>44602</v>
      </c>
      <c r="C42" s="11">
        <v>6.9358500000000003E-2</v>
      </c>
      <c r="D42" s="12">
        <v>6.8003800000000003E-2</v>
      </c>
      <c r="E42" s="12">
        <v>6.5027000000000001E-2</v>
      </c>
      <c r="F42" s="12">
        <v>6.6366499999999995E-2</v>
      </c>
      <c r="G42" s="12">
        <v>6.8102800000000005E-2</v>
      </c>
      <c r="H42" s="12">
        <v>7.86414E-2</v>
      </c>
      <c r="I42" s="12">
        <v>0.1074214</v>
      </c>
      <c r="J42" s="12">
        <v>0.1539702</v>
      </c>
      <c r="K42" s="12">
        <v>0.19939689999999999</v>
      </c>
      <c r="L42" s="12">
        <v>0.22878019999999999</v>
      </c>
      <c r="M42" s="12">
        <v>0.22205559999999999</v>
      </c>
      <c r="N42" s="12">
        <v>0.22672539999999999</v>
      </c>
      <c r="O42" s="12">
        <v>0.2292584</v>
      </c>
      <c r="P42" s="12">
        <v>0.22122919999999999</v>
      </c>
      <c r="Q42" s="12">
        <v>0.2154558</v>
      </c>
      <c r="R42" s="12">
        <v>0.19473270000000001</v>
      </c>
      <c r="S42" s="12">
        <v>0.16986190000000001</v>
      </c>
      <c r="T42" s="12">
        <v>0.15752959999999999</v>
      </c>
      <c r="U42" s="12">
        <v>0.14244960000000001</v>
      </c>
      <c r="V42" s="12">
        <v>0.1321666</v>
      </c>
      <c r="W42" s="12">
        <v>0.1158353</v>
      </c>
      <c r="X42" s="12">
        <v>8.4645799999999993E-2</v>
      </c>
      <c r="Y42" s="12">
        <v>7.1869500000000003E-2</v>
      </c>
      <c r="Z42" s="12">
        <v>6.9860500000000006E-2</v>
      </c>
      <c r="AA42" s="13"/>
    </row>
    <row r="43" spans="1:27" ht="7.5" customHeight="1" x14ac:dyDescent="0.35">
      <c r="A43" s="9" t="s">
        <v>3</v>
      </c>
      <c r="B43" s="10">
        <f t="shared" si="0"/>
        <v>44603</v>
      </c>
      <c r="C43" s="11">
        <v>6.6124799999999997E-2</v>
      </c>
      <c r="D43" s="12">
        <v>6.7294300000000001E-2</v>
      </c>
      <c r="E43" s="12">
        <v>6.6235100000000005E-2</v>
      </c>
      <c r="F43" s="12">
        <v>6.5099500000000005E-2</v>
      </c>
      <c r="G43" s="12">
        <v>6.7425100000000002E-2</v>
      </c>
      <c r="H43" s="12">
        <v>7.5586700000000007E-2</v>
      </c>
      <c r="I43" s="12">
        <v>9.9179600000000007E-2</v>
      </c>
      <c r="J43" s="12">
        <v>0.14424419999999999</v>
      </c>
      <c r="K43" s="12">
        <v>0.19237679999999999</v>
      </c>
      <c r="L43" s="12">
        <v>0.22552440000000001</v>
      </c>
      <c r="M43" s="12">
        <v>0.22437869999999999</v>
      </c>
      <c r="N43" s="12">
        <v>0.22836139999999999</v>
      </c>
      <c r="O43" s="12">
        <v>0.2264196</v>
      </c>
      <c r="P43" s="12">
        <v>0.21405450000000001</v>
      </c>
      <c r="Q43" s="12">
        <v>0.1976647</v>
      </c>
      <c r="R43" s="12">
        <v>0.17507239999999999</v>
      </c>
      <c r="S43" s="12">
        <v>0.15796379999999999</v>
      </c>
      <c r="T43" s="12">
        <v>0.15193690000000001</v>
      </c>
      <c r="U43" s="12">
        <v>0.14297960000000001</v>
      </c>
      <c r="V43" s="12">
        <v>0.12776199999999999</v>
      </c>
      <c r="W43" s="12">
        <v>0.1148555</v>
      </c>
      <c r="X43" s="12">
        <v>8.50519E-2</v>
      </c>
      <c r="Y43" s="12">
        <v>7.3894299999999996E-2</v>
      </c>
      <c r="Z43" s="12">
        <v>7.3581999999999995E-2</v>
      </c>
      <c r="AA43" s="13"/>
    </row>
    <row r="44" spans="1:27" ht="7.5" customHeight="1" x14ac:dyDescent="0.35">
      <c r="A44" s="9" t="s">
        <v>4</v>
      </c>
      <c r="B44" s="10">
        <f t="shared" si="0"/>
        <v>44604</v>
      </c>
      <c r="C44" s="11">
        <v>7.1003200000000002E-2</v>
      </c>
      <c r="D44" s="12">
        <v>7.0550100000000004E-2</v>
      </c>
      <c r="E44" s="12">
        <v>6.7908099999999999E-2</v>
      </c>
      <c r="F44" s="12">
        <v>6.7785600000000001E-2</v>
      </c>
      <c r="G44" s="12">
        <v>7.05123E-2</v>
      </c>
      <c r="H44" s="12">
        <v>7.4052000000000007E-2</v>
      </c>
      <c r="I44" s="12">
        <v>7.9284999999999994E-2</v>
      </c>
      <c r="J44" s="12">
        <v>9.3054499999999998E-2</v>
      </c>
      <c r="K44" s="12">
        <v>0.132077</v>
      </c>
      <c r="L44" s="12">
        <v>0.1514933</v>
      </c>
      <c r="M44" s="12">
        <v>0.16084870000000001</v>
      </c>
      <c r="N44" s="12">
        <v>0.14943880000000001</v>
      </c>
      <c r="O44" s="12">
        <v>0.1346039</v>
      </c>
      <c r="P44" s="12">
        <v>0.1151036</v>
      </c>
      <c r="Q44" s="12">
        <v>0.10778219999999999</v>
      </c>
      <c r="R44" s="12">
        <v>0.1006807</v>
      </c>
      <c r="S44" s="12">
        <v>0.10245600000000001</v>
      </c>
      <c r="T44" s="12">
        <v>0.10798530000000001</v>
      </c>
      <c r="U44" s="12">
        <v>0.1116144</v>
      </c>
      <c r="V44" s="12">
        <v>9.9200800000000006E-2</v>
      </c>
      <c r="W44" s="12">
        <v>9.4933699999999996E-2</v>
      </c>
      <c r="X44" s="12">
        <v>6.9710800000000003E-2</v>
      </c>
      <c r="Y44" s="12">
        <v>5.9146299999999999E-2</v>
      </c>
      <c r="Z44" s="12">
        <v>5.6800099999999999E-2</v>
      </c>
      <c r="AA44" s="13"/>
    </row>
    <row r="45" spans="1:27" ht="7.5" customHeight="1" x14ac:dyDescent="0.35">
      <c r="A45" s="9" t="s">
        <v>5</v>
      </c>
      <c r="B45" s="10">
        <f t="shared" si="0"/>
        <v>44605</v>
      </c>
      <c r="C45" s="11">
        <v>5.61831E-2</v>
      </c>
      <c r="D45" s="12">
        <v>5.4344000000000003E-2</v>
      </c>
      <c r="E45" s="12">
        <v>5.2245300000000001E-2</v>
      </c>
      <c r="F45" s="12">
        <v>5.1689100000000002E-2</v>
      </c>
      <c r="G45" s="12">
        <v>5.1825000000000003E-2</v>
      </c>
      <c r="H45" s="12">
        <v>5.2594599999999998E-2</v>
      </c>
      <c r="I45" s="12">
        <v>5.5174500000000001E-2</v>
      </c>
      <c r="J45" s="12">
        <v>5.7250200000000001E-2</v>
      </c>
      <c r="K45" s="12">
        <v>5.89335E-2</v>
      </c>
      <c r="L45" s="12">
        <v>5.7692500000000001E-2</v>
      </c>
      <c r="M45" s="12">
        <v>6.5031099999999994E-2</v>
      </c>
      <c r="N45" s="12">
        <v>6.4263799999999996E-2</v>
      </c>
      <c r="O45" s="12">
        <v>6.2451699999999999E-2</v>
      </c>
      <c r="P45" s="12">
        <v>6.0866200000000002E-2</v>
      </c>
      <c r="Q45" s="12">
        <v>6.0848699999999999E-2</v>
      </c>
      <c r="R45" s="12">
        <v>6.1590899999999997E-2</v>
      </c>
      <c r="S45" s="12">
        <v>6.0608599999999999E-2</v>
      </c>
      <c r="T45" s="12">
        <v>6.6983600000000004E-2</v>
      </c>
      <c r="U45" s="12">
        <v>6.9969500000000004E-2</v>
      </c>
      <c r="V45" s="12">
        <v>6.4666699999999994E-2</v>
      </c>
      <c r="W45" s="12">
        <v>6.3465999999999995E-2</v>
      </c>
      <c r="X45" s="12">
        <v>6.0660600000000002E-2</v>
      </c>
      <c r="Y45" s="12">
        <v>5.9099199999999998E-2</v>
      </c>
      <c r="Z45" s="12">
        <v>5.5322000000000003E-2</v>
      </c>
      <c r="AA45" s="13"/>
    </row>
    <row r="46" spans="1:27" ht="7.5" customHeight="1" x14ac:dyDescent="0.35">
      <c r="A46" s="9" t="s">
        <v>6</v>
      </c>
      <c r="B46" s="10">
        <f t="shared" si="0"/>
        <v>44606</v>
      </c>
      <c r="C46" s="11">
        <v>5.38919E-2</v>
      </c>
      <c r="D46" s="12">
        <v>5.3554900000000003E-2</v>
      </c>
      <c r="E46" s="12">
        <v>5.3478999999999999E-2</v>
      </c>
      <c r="F46" s="12">
        <v>5.2247500000000002E-2</v>
      </c>
      <c r="G46" s="12">
        <v>5.5306099999999997E-2</v>
      </c>
      <c r="H46" s="12">
        <v>6.6338900000000006E-2</v>
      </c>
      <c r="I46" s="12">
        <v>0.1055864</v>
      </c>
      <c r="J46" s="12">
        <v>0.1511989</v>
      </c>
      <c r="K46" s="12">
        <v>0.20791970000000001</v>
      </c>
      <c r="L46" s="12">
        <v>0.2272689</v>
      </c>
      <c r="M46" s="12">
        <v>0.22273209999999999</v>
      </c>
      <c r="N46" s="12">
        <v>0.23044619999999999</v>
      </c>
      <c r="O46" s="12">
        <v>0.2303936</v>
      </c>
      <c r="P46" s="12">
        <v>0.2209545</v>
      </c>
      <c r="Q46" s="12">
        <v>0.2093884</v>
      </c>
      <c r="R46" s="12">
        <v>0.1865211</v>
      </c>
      <c r="S46" s="12">
        <v>0.1651986</v>
      </c>
      <c r="T46" s="12">
        <v>0.15527920000000001</v>
      </c>
      <c r="U46" s="12">
        <v>0.14585989999999999</v>
      </c>
      <c r="V46" s="12">
        <v>0.13364419999999999</v>
      </c>
      <c r="W46" s="12">
        <v>0.1157243</v>
      </c>
      <c r="X46" s="12">
        <v>8.3220100000000005E-2</v>
      </c>
      <c r="Y46" s="12">
        <v>7.17859E-2</v>
      </c>
      <c r="Z46" s="12">
        <v>6.9372100000000006E-2</v>
      </c>
      <c r="AA46" s="13"/>
    </row>
    <row r="47" spans="1:27" ht="7.5" customHeight="1" x14ac:dyDescent="0.35">
      <c r="A47" s="9" t="s">
        <v>7</v>
      </c>
      <c r="B47" s="10">
        <f t="shared" si="0"/>
        <v>44607</v>
      </c>
      <c r="C47" s="11">
        <v>6.7634600000000003E-2</v>
      </c>
      <c r="D47" s="12">
        <v>6.7359799999999997E-2</v>
      </c>
      <c r="E47" s="12">
        <v>6.5944199999999994E-2</v>
      </c>
      <c r="F47" s="12">
        <v>7.0024500000000003E-2</v>
      </c>
      <c r="G47" s="12">
        <v>6.9017200000000001E-2</v>
      </c>
      <c r="H47" s="12">
        <v>7.5724299999999994E-2</v>
      </c>
      <c r="I47" s="12">
        <v>0.1106217</v>
      </c>
      <c r="J47" s="12">
        <v>0.1624961</v>
      </c>
      <c r="K47" s="12">
        <v>0.2028104</v>
      </c>
      <c r="L47" s="12">
        <v>0.22596630000000001</v>
      </c>
      <c r="M47" s="12">
        <v>0.2283394</v>
      </c>
      <c r="N47" s="12">
        <v>0.22627910000000001</v>
      </c>
      <c r="O47" s="12">
        <v>0.22318379999999999</v>
      </c>
      <c r="P47" s="12">
        <v>0.2178272</v>
      </c>
      <c r="Q47" s="12">
        <v>0.20550060000000001</v>
      </c>
      <c r="R47" s="12">
        <v>0.18466779999999999</v>
      </c>
      <c r="S47" s="12">
        <v>0.17069570000000001</v>
      </c>
      <c r="T47" s="12">
        <v>0.1557664</v>
      </c>
      <c r="U47" s="12">
        <v>0.14016629999999999</v>
      </c>
      <c r="V47" s="12">
        <v>0.13158059999999999</v>
      </c>
      <c r="W47" s="12">
        <v>0.1204133</v>
      </c>
      <c r="X47" s="12">
        <v>8.5882899999999998E-2</v>
      </c>
      <c r="Y47" s="12">
        <v>6.8748500000000004E-2</v>
      </c>
      <c r="Z47" s="12">
        <v>6.6470100000000004E-2</v>
      </c>
      <c r="AA47" s="13"/>
    </row>
    <row r="48" spans="1:27" ht="7.5" customHeight="1" x14ac:dyDescent="0.35">
      <c r="A48" s="9" t="s">
        <v>8</v>
      </c>
      <c r="B48" s="10">
        <f t="shared" si="0"/>
        <v>44608</v>
      </c>
      <c r="C48" s="11">
        <v>6.3063800000000003E-2</v>
      </c>
      <c r="D48" s="12">
        <v>6.4623200000000006E-2</v>
      </c>
      <c r="E48" s="12">
        <v>6.4345100000000002E-2</v>
      </c>
      <c r="F48" s="12">
        <v>6.3535700000000001E-2</v>
      </c>
      <c r="G48" s="12">
        <v>6.7233799999999996E-2</v>
      </c>
      <c r="H48" s="12">
        <v>7.3342199999999996E-2</v>
      </c>
      <c r="I48" s="12">
        <v>0.1097928</v>
      </c>
      <c r="J48" s="12">
        <v>0.15654670000000001</v>
      </c>
      <c r="K48" s="12">
        <v>0.20236100000000001</v>
      </c>
      <c r="L48" s="12">
        <v>0.23043040000000001</v>
      </c>
      <c r="M48" s="12">
        <v>0.22905990000000001</v>
      </c>
      <c r="N48" s="12">
        <v>0.2281569</v>
      </c>
      <c r="O48" s="12">
        <v>0.23014190000000001</v>
      </c>
      <c r="P48" s="12">
        <v>0.22476380000000001</v>
      </c>
      <c r="Q48" s="12">
        <v>0.21064150000000001</v>
      </c>
      <c r="R48" s="12">
        <v>0.18459390000000001</v>
      </c>
      <c r="S48" s="12">
        <v>0.16647670000000001</v>
      </c>
      <c r="T48" s="12">
        <v>0.15445880000000001</v>
      </c>
      <c r="U48" s="12">
        <v>0.1461286</v>
      </c>
      <c r="V48" s="12">
        <v>0.12958040000000001</v>
      </c>
      <c r="W48" s="12">
        <v>0.1183771</v>
      </c>
      <c r="X48" s="12">
        <v>8.4963800000000006E-2</v>
      </c>
      <c r="Y48" s="12">
        <v>6.86586E-2</v>
      </c>
      <c r="Z48" s="12">
        <v>6.5337300000000001E-2</v>
      </c>
      <c r="AA48" s="13"/>
    </row>
    <row r="49" spans="1:27" ht="7.5" customHeight="1" x14ac:dyDescent="0.35">
      <c r="A49" s="9" t="s">
        <v>9</v>
      </c>
      <c r="B49" s="10">
        <f t="shared" si="0"/>
        <v>44609</v>
      </c>
      <c r="C49" s="11">
        <v>6.6058500000000006E-2</v>
      </c>
      <c r="D49" s="12">
        <v>6.5087099999999995E-2</v>
      </c>
      <c r="E49" s="12">
        <v>6.2124699999999998E-2</v>
      </c>
      <c r="F49" s="12">
        <v>6.3220499999999999E-2</v>
      </c>
      <c r="G49" s="12">
        <v>6.6279599999999994E-2</v>
      </c>
      <c r="H49" s="12">
        <v>7.4274499999999993E-2</v>
      </c>
      <c r="I49" s="12">
        <v>0.10588119999999999</v>
      </c>
      <c r="J49" s="12">
        <v>0.14777760000000001</v>
      </c>
      <c r="K49" s="12">
        <v>0.2053864</v>
      </c>
      <c r="L49" s="12">
        <v>0.23636019999999999</v>
      </c>
      <c r="M49" s="12">
        <v>0.23082839999999999</v>
      </c>
      <c r="N49" s="12">
        <v>0.24018320000000001</v>
      </c>
      <c r="O49" s="12">
        <v>0.239482</v>
      </c>
      <c r="P49" s="12">
        <v>0.22993279999999999</v>
      </c>
      <c r="Q49" s="12">
        <v>0.21833959999999999</v>
      </c>
      <c r="R49" s="12">
        <v>0.19538169999999999</v>
      </c>
      <c r="S49" s="12">
        <v>0.17566509999999999</v>
      </c>
      <c r="T49" s="12">
        <v>0.1557711</v>
      </c>
      <c r="U49" s="12">
        <v>0.1452155</v>
      </c>
      <c r="V49" s="12">
        <v>0.13383120000000001</v>
      </c>
      <c r="W49" s="12">
        <v>0.1185655</v>
      </c>
      <c r="X49" s="12">
        <v>8.9229000000000003E-2</v>
      </c>
      <c r="Y49" s="12">
        <v>7.6957499999999998E-2</v>
      </c>
      <c r="Z49" s="12">
        <v>7.3659199999999994E-2</v>
      </c>
      <c r="AA49" s="13"/>
    </row>
    <row r="50" spans="1:27" ht="7.5" customHeight="1" x14ac:dyDescent="0.35">
      <c r="A50" s="9" t="s">
        <v>3</v>
      </c>
      <c r="B50" s="10">
        <f t="shared" si="0"/>
        <v>44610</v>
      </c>
      <c r="C50" s="11">
        <v>7.3974999999999999E-2</v>
      </c>
      <c r="D50" s="12">
        <v>7.2014700000000001E-2</v>
      </c>
      <c r="E50" s="12">
        <v>6.9718100000000005E-2</v>
      </c>
      <c r="F50" s="12">
        <v>7.1315699999999996E-2</v>
      </c>
      <c r="G50" s="12">
        <v>7.2476399999999996E-2</v>
      </c>
      <c r="H50" s="12">
        <v>7.9177499999999998E-2</v>
      </c>
      <c r="I50" s="12">
        <v>0.1122408</v>
      </c>
      <c r="J50" s="12">
        <v>0.15801399999999999</v>
      </c>
      <c r="K50" s="12">
        <v>0.2075803</v>
      </c>
      <c r="L50" s="12">
        <v>0.23834320000000001</v>
      </c>
      <c r="M50" s="12">
        <v>0.24042079999999999</v>
      </c>
      <c r="N50" s="12">
        <v>0.246064</v>
      </c>
      <c r="O50" s="12">
        <v>0.24583430000000001</v>
      </c>
      <c r="P50" s="12">
        <v>0.2348991</v>
      </c>
      <c r="Q50" s="12">
        <v>0.21256340000000001</v>
      </c>
      <c r="R50" s="12">
        <v>0.18269289999999999</v>
      </c>
      <c r="S50" s="12">
        <v>0.16654179999999999</v>
      </c>
      <c r="T50" s="12">
        <v>0.15878619999999999</v>
      </c>
      <c r="U50" s="12">
        <v>0.14446999999999999</v>
      </c>
      <c r="V50" s="12">
        <v>0.12959180000000001</v>
      </c>
      <c r="W50" s="12">
        <v>0.1164611</v>
      </c>
      <c r="X50" s="12">
        <v>8.66151E-2</v>
      </c>
      <c r="Y50" s="12">
        <v>7.8274399999999994E-2</v>
      </c>
      <c r="Z50" s="12">
        <v>7.3122300000000001E-2</v>
      </c>
      <c r="AA50" s="13"/>
    </row>
    <row r="51" spans="1:27" ht="7.5" customHeight="1" x14ac:dyDescent="0.35">
      <c r="A51" s="9" t="s">
        <v>4</v>
      </c>
      <c r="B51" s="10">
        <f t="shared" si="0"/>
        <v>44611</v>
      </c>
      <c r="C51" s="11">
        <v>7.1245799999999998E-2</v>
      </c>
      <c r="D51" s="12">
        <v>6.9266800000000003E-2</v>
      </c>
      <c r="E51" s="12">
        <v>7.00741E-2</v>
      </c>
      <c r="F51" s="12">
        <v>7.0503499999999997E-2</v>
      </c>
      <c r="G51" s="12">
        <v>7.0759900000000001E-2</v>
      </c>
      <c r="H51" s="12">
        <v>7.3655200000000004E-2</v>
      </c>
      <c r="I51" s="12">
        <v>8.0092899999999995E-2</v>
      </c>
      <c r="J51" s="12">
        <v>9.1807100000000003E-2</v>
      </c>
      <c r="K51" s="12">
        <v>0.13053380000000001</v>
      </c>
      <c r="L51" s="12">
        <v>0.15217459999999999</v>
      </c>
      <c r="M51" s="12">
        <v>0.15380930000000001</v>
      </c>
      <c r="N51" s="12">
        <v>0.14702419999999999</v>
      </c>
      <c r="O51" s="12">
        <v>0.1300037</v>
      </c>
      <c r="P51" s="12">
        <v>0.1143763</v>
      </c>
      <c r="Q51" s="12">
        <v>0.1077717</v>
      </c>
      <c r="R51" s="12">
        <v>0.10088030000000001</v>
      </c>
      <c r="S51" s="12">
        <v>9.4139500000000001E-2</v>
      </c>
      <c r="T51" s="12">
        <v>0.1030655</v>
      </c>
      <c r="U51" s="12">
        <v>0.1060285</v>
      </c>
      <c r="V51" s="12">
        <v>9.9707000000000004E-2</v>
      </c>
      <c r="W51" s="12">
        <v>9.7459000000000004E-2</v>
      </c>
      <c r="X51" s="12">
        <v>6.9024299999999997E-2</v>
      </c>
      <c r="Y51" s="12">
        <v>6.1778699999999999E-2</v>
      </c>
      <c r="Z51" s="12">
        <v>5.8544100000000002E-2</v>
      </c>
      <c r="AA51" s="13"/>
    </row>
    <row r="52" spans="1:27" ht="7.5" customHeight="1" x14ac:dyDescent="0.35">
      <c r="A52" s="9" t="s">
        <v>5</v>
      </c>
      <c r="B52" s="10">
        <f t="shared" si="0"/>
        <v>44612</v>
      </c>
      <c r="C52" s="11">
        <v>5.4028E-2</v>
      </c>
      <c r="D52" s="12">
        <v>5.2907299999999997E-2</v>
      </c>
      <c r="E52" s="12">
        <v>5.15269E-2</v>
      </c>
      <c r="F52" s="12">
        <v>5.0970700000000001E-2</v>
      </c>
      <c r="G52" s="12">
        <v>5.1825000000000003E-2</v>
      </c>
      <c r="H52" s="12">
        <v>5.1876199999999997E-2</v>
      </c>
      <c r="I52" s="12">
        <v>5.3737800000000002E-2</v>
      </c>
      <c r="J52" s="12">
        <v>5.5813399999999999E-2</v>
      </c>
      <c r="K52" s="12">
        <v>5.6059999999999999E-2</v>
      </c>
      <c r="L52" s="12">
        <v>5.69741E-2</v>
      </c>
      <c r="M52" s="12">
        <v>6.43127E-2</v>
      </c>
      <c r="N52" s="12">
        <v>6.4263799999999996E-2</v>
      </c>
      <c r="O52" s="12">
        <v>6.2451699999999999E-2</v>
      </c>
      <c r="P52" s="12">
        <v>6.0147800000000001E-2</v>
      </c>
      <c r="Q52" s="12">
        <v>5.9411899999999997E-2</v>
      </c>
      <c r="R52" s="12">
        <v>5.9435700000000001E-2</v>
      </c>
      <c r="S52" s="12">
        <v>5.8453499999999999E-2</v>
      </c>
      <c r="T52" s="12">
        <v>6.6265299999999999E-2</v>
      </c>
      <c r="U52" s="12">
        <v>6.5659200000000001E-2</v>
      </c>
      <c r="V52" s="12">
        <v>6.2511499999999998E-2</v>
      </c>
      <c r="W52" s="12">
        <v>6.1310900000000002E-2</v>
      </c>
      <c r="X52" s="12">
        <v>5.70687E-2</v>
      </c>
      <c r="Y52" s="12">
        <v>5.5507300000000002E-2</v>
      </c>
      <c r="Z52" s="12">
        <v>5.3166900000000003E-2</v>
      </c>
      <c r="AA52" s="13"/>
    </row>
    <row r="53" spans="1:27" ht="7.5" customHeight="1" x14ac:dyDescent="0.35">
      <c r="A53" s="9" t="s">
        <v>6</v>
      </c>
      <c r="B53" s="10">
        <f t="shared" si="0"/>
        <v>44613</v>
      </c>
      <c r="C53" s="11">
        <v>5.2899099999999998E-2</v>
      </c>
      <c r="D53" s="12">
        <v>5.2417600000000002E-2</v>
      </c>
      <c r="E53" s="12">
        <v>5.1758800000000001E-2</v>
      </c>
      <c r="F53" s="12">
        <v>5.1367799999999998E-2</v>
      </c>
      <c r="G53" s="12">
        <v>5.30524E-2</v>
      </c>
      <c r="H53" s="12">
        <v>6.2432300000000003E-2</v>
      </c>
      <c r="I53" s="12">
        <v>0.10244880000000001</v>
      </c>
      <c r="J53" s="12">
        <v>0.14885580000000001</v>
      </c>
      <c r="K53" s="12">
        <v>0.20394329999999999</v>
      </c>
      <c r="L53" s="12">
        <v>0.2278009</v>
      </c>
      <c r="M53" s="12">
        <v>0.22724469999999999</v>
      </c>
      <c r="N53" s="12">
        <v>0.23196349999999999</v>
      </c>
      <c r="O53" s="12">
        <v>0.2270604</v>
      </c>
      <c r="P53" s="12">
        <v>0.21919169999999999</v>
      </c>
      <c r="Q53" s="12">
        <v>0.20332610000000001</v>
      </c>
      <c r="R53" s="12">
        <v>0.18095130000000001</v>
      </c>
      <c r="S53" s="12">
        <v>0.16775300000000001</v>
      </c>
      <c r="T53" s="12">
        <v>0.15451719999999999</v>
      </c>
      <c r="U53" s="12">
        <v>0.1465468</v>
      </c>
      <c r="V53" s="12">
        <v>0.1336031</v>
      </c>
      <c r="W53" s="12">
        <v>0.1168252</v>
      </c>
      <c r="X53" s="12">
        <v>8.7361599999999998E-2</v>
      </c>
      <c r="Y53" s="12">
        <v>7.3541599999999999E-2</v>
      </c>
      <c r="Z53" s="12">
        <v>6.9778800000000002E-2</v>
      </c>
      <c r="AA53" s="13"/>
    </row>
    <row r="54" spans="1:27" ht="7.5" customHeight="1" x14ac:dyDescent="0.35">
      <c r="A54" s="9" t="s">
        <v>7</v>
      </c>
      <c r="B54" s="10">
        <f t="shared" si="0"/>
        <v>44614</v>
      </c>
      <c r="C54" s="11">
        <v>6.7913500000000002E-2</v>
      </c>
      <c r="D54" s="12">
        <v>6.7144099999999998E-2</v>
      </c>
      <c r="E54" s="12">
        <v>6.4660999999999996E-2</v>
      </c>
      <c r="F54" s="12">
        <v>6.3486799999999996E-2</v>
      </c>
      <c r="G54" s="12">
        <v>6.7223699999999997E-2</v>
      </c>
      <c r="H54" s="12">
        <v>7.6537999999999995E-2</v>
      </c>
      <c r="I54" s="12">
        <v>0.1055929</v>
      </c>
      <c r="J54" s="12">
        <v>0.15619060000000001</v>
      </c>
      <c r="K54" s="12">
        <v>0.20234469999999999</v>
      </c>
      <c r="L54" s="12">
        <v>0.23226479999999999</v>
      </c>
      <c r="M54" s="12">
        <v>0.23019590000000001</v>
      </c>
      <c r="N54" s="12">
        <v>0.23084099999999999</v>
      </c>
      <c r="O54" s="12">
        <v>0.23838970000000001</v>
      </c>
      <c r="P54" s="12">
        <v>0.2303666</v>
      </c>
      <c r="Q54" s="12">
        <v>0.21650910000000001</v>
      </c>
      <c r="R54" s="12">
        <v>0.19270909999999999</v>
      </c>
      <c r="S54" s="12">
        <v>0.16872409999999999</v>
      </c>
      <c r="T54" s="12">
        <v>0.15611340000000001</v>
      </c>
      <c r="U54" s="12">
        <v>0.1448354</v>
      </c>
      <c r="V54" s="12">
        <v>0.13333809999999999</v>
      </c>
      <c r="W54" s="12">
        <v>0.12553700000000001</v>
      </c>
      <c r="X54" s="12">
        <v>8.7082400000000004E-2</v>
      </c>
      <c r="Y54" s="12">
        <v>7.5881900000000002E-2</v>
      </c>
      <c r="Z54" s="12">
        <v>7.2460399999999994E-2</v>
      </c>
      <c r="AA54" s="13"/>
    </row>
    <row r="55" spans="1:27" ht="7.5" customHeight="1" x14ac:dyDescent="0.35">
      <c r="A55" s="9" t="s">
        <v>8</v>
      </c>
      <c r="B55" s="10">
        <f t="shared" si="0"/>
        <v>44615</v>
      </c>
      <c r="C55" s="11">
        <v>7.1699200000000005E-2</v>
      </c>
      <c r="D55" s="12">
        <v>7.3833300000000004E-2</v>
      </c>
      <c r="E55" s="12">
        <v>7.1439199999999994E-2</v>
      </c>
      <c r="F55" s="12">
        <v>7.2172700000000006E-2</v>
      </c>
      <c r="G55" s="12">
        <v>7.3732800000000001E-2</v>
      </c>
      <c r="H55" s="12">
        <v>8.2942500000000002E-2</v>
      </c>
      <c r="I55" s="12">
        <v>0.1138768</v>
      </c>
      <c r="J55" s="12">
        <v>0.1657197</v>
      </c>
      <c r="K55" s="12">
        <v>0.20912790000000001</v>
      </c>
      <c r="L55" s="12">
        <v>0.22991110000000001</v>
      </c>
      <c r="M55" s="12">
        <v>0.23424200000000001</v>
      </c>
      <c r="N55" s="12">
        <v>0.23833219999999999</v>
      </c>
      <c r="O55" s="12">
        <v>0.23394770000000001</v>
      </c>
      <c r="P55" s="12">
        <v>0.22495470000000001</v>
      </c>
      <c r="Q55" s="12">
        <v>0.2093786</v>
      </c>
      <c r="R55" s="12">
        <v>0.18162710000000001</v>
      </c>
      <c r="S55" s="12">
        <v>0.1624845</v>
      </c>
      <c r="T55" s="12">
        <v>0.15247040000000001</v>
      </c>
      <c r="U55" s="12">
        <v>0.14465169999999999</v>
      </c>
      <c r="V55" s="12">
        <v>0.13171060000000001</v>
      </c>
      <c r="W55" s="12">
        <v>0.1178874</v>
      </c>
      <c r="X55" s="12">
        <v>9.0840299999999999E-2</v>
      </c>
      <c r="Y55" s="12">
        <v>7.9775200000000004E-2</v>
      </c>
      <c r="Z55" s="12">
        <v>7.5408799999999998E-2</v>
      </c>
      <c r="AA55" s="13"/>
    </row>
    <row r="56" spans="1:27" ht="7.5" customHeight="1" x14ac:dyDescent="0.35">
      <c r="A56" s="9" t="s">
        <v>9</v>
      </c>
      <c r="B56" s="10">
        <f t="shared" si="0"/>
        <v>44616</v>
      </c>
      <c r="C56" s="11">
        <v>7.3863100000000001E-2</v>
      </c>
      <c r="D56" s="12">
        <v>7.3658100000000004E-2</v>
      </c>
      <c r="E56" s="12">
        <v>7.3290800000000003E-2</v>
      </c>
      <c r="F56" s="12">
        <v>7.22965E-2</v>
      </c>
      <c r="G56" s="12">
        <v>7.1705000000000005E-2</v>
      </c>
      <c r="H56" s="12">
        <v>8.1430000000000002E-2</v>
      </c>
      <c r="I56" s="12">
        <v>0.10989</v>
      </c>
      <c r="J56" s="12">
        <v>0.16051409999999999</v>
      </c>
      <c r="K56" s="12">
        <v>0.2021577</v>
      </c>
      <c r="L56" s="12">
        <v>0.23408280000000001</v>
      </c>
      <c r="M56" s="12">
        <v>0.2268857</v>
      </c>
      <c r="N56" s="12">
        <v>0.23066900000000001</v>
      </c>
      <c r="O56" s="12">
        <v>0.23428579999999999</v>
      </c>
      <c r="P56" s="12">
        <v>0.22452140000000001</v>
      </c>
      <c r="Q56" s="12">
        <v>0.21077750000000001</v>
      </c>
      <c r="R56" s="12">
        <v>0.18869559999999999</v>
      </c>
      <c r="S56" s="12">
        <v>0.17587620000000001</v>
      </c>
      <c r="T56" s="12">
        <v>0.15644669999999999</v>
      </c>
      <c r="U56" s="12">
        <v>0.1535272</v>
      </c>
      <c r="V56" s="12">
        <v>0.1400856</v>
      </c>
      <c r="W56" s="12">
        <v>0.12626119999999999</v>
      </c>
      <c r="X56" s="12">
        <v>9.1825599999999993E-2</v>
      </c>
      <c r="Y56" s="12">
        <v>7.8672900000000004E-2</v>
      </c>
      <c r="Z56" s="12">
        <v>7.7422599999999994E-2</v>
      </c>
      <c r="AA56" s="13"/>
    </row>
    <row r="57" spans="1:27" ht="7.5" customHeight="1" x14ac:dyDescent="0.35">
      <c r="A57" s="9" t="s">
        <v>3</v>
      </c>
      <c r="B57" s="10">
        <f t="shared" si="0"/>
        <v>44617</v>
      </c>
      <c r="C57" s="11">
        <v>7.2495299999999999E-2</v>
      </c>
      <c r="D57" s="12">
        <v>7.0801699999999995E-2</v>
      </c>
      <c r="E57" s="12">
        <v>6.8138500000000005E-2</v>
      </c>
      <c r="F57" s="12">
        <v>6.8638500000000005E-2</v>
      </c>
      <c r="G57" s="12">
        <v>6.9588800000000006E-2</v>
      </c>
      <c r="H57" s="12">
        <v>7.6843499999999995E-2</v>
      </c>
      <c r="I57" s="12">
        <v>0.10317369999999999</v>
      </c>
      <c r="J57" s="12">
        <v>0.16045209999999999</v>
      </c>
      <c r="K57" s="12">
        <v>0.21592529999999999</v>
      </c>
      <c r="L57" s="12">
        <v>0.23193530000000001</v>
      </c>
      <c r="M57" s="12">
        <v>0.2353082</v>
      </c>
      <c r="N57" s="12">
        <v>0.24140829999999999</v>
      </c>
      <c r="O57" s="12">
        <v>0.23699120000000001</v>
      </c>
      <c r="P57" s="12">
        <v>0.22539390000000001</v>
      </c>
      <c r="Q57" s="12">
        <v>0.2132984</v>
      </c>
      <c r="R57" s="12">
        <v>0.18554029999999999</v>
      </c>
      <c r="S57" s="12">
        <v>0.169324</v>
      </c>
      <c r="T57" s="12">
        <v>0.16032289999999999</v>
      </c>
      <c r="U57" s="12">
        <v>0.149532</v>
      </c>
      <c r="V57" s="12">
        <v>0.13712630000000001</v>
      </c>
      <c r="W57" s="12">
        <v>0.11922140000000001</v>
      </c>
      <c r="X57" s="12">
        <v>9.0586899999999998E-2</v>
      </c>
      <c r="Y57" s="12">
        <v>7.8746999999999998E-2</v>
      </c>
      <c r="Z57" s="12">
        <v>7.4953599999999995E-2</v>
      </c>
      <c r="AA57" s="13"/>
    </row>
    <row r="58" spans="1:27" ht="7.5" customHeight="1" x14ac:dyDescent="0.35">
      <c r="A58" s="9" t="s">
        <v>4</v>
      </c>
      <c r="B58" s="10">
        <f t="shared" si="0"/>
        <v>44618</v>
      </c>
      <c r="C58" s="11">
        <v>7.4345800000000004E-2</v>
      </c>
      <c r="D58" s="12">
        <v>7.2353899999999999E-2</v>
      </c>
      <c r="E58" s="12">
        <v>7.2434799999999994E-2</v>
      </c>
      <c r="F58" s="12">
        <v>7.15369E-2</v>
      </c>
      <c r="G58" s="12">
        <v>7.2183600000000001E-2</v>
      </c>
      <c r="H58" s="12">
        <v>7.4179800000000004E-2</v>
      </c>
      <c r="I58" s="12">
        <v>8.0881900000000007E-2</v>
      </c>
      <c r="J58" s="12">
        <v>9.41964E-2</v>
      </c>
      <c r="K58" s="12">
        <v>0.13096820000000001</v>
      </c>
      <c r="L58" s="12">
        <v>0.1560975</v>
      </c>
      <c r="M58" s="12">
        <v>0.16097929999999999</v>
      </c>
      <c r="N58" s="12">
        <v>0.15622459999999999</v>
      </c>
      <c r="O58" s="12">
        <v>0.1458622</v>
      </c>
      <c r="P58" s="12">
        <v>0.12794849999999999</v>
      </c>
      <c r="Q58" s="12">
        <v>0.1193283</v>
      </c>
      <c r="R58" s="12">
        <v>0.1048999</v>
      </c>
      <c r="S58" s="12">
        <v>0.1030495</v>
      </c>
      <c r="T58" s="12">
        <v>0.10622760000000001</v>
      </c>
      <c r="U58" s="12">
        <v>0.1086178</v>
      </c>
      <c r="V58" s="12">
        <v>0.1041103</v>
      </c>
      <c r="W58" s="12">
        <v>9.9639000000000005E-2</v>
      </c>
      <c r="X58" s="12">
        <v>7.1374699999999999E-2</v>
      </c>
      <c r="Y58" s="12">
        <v>6.4031599999999994E-2</v>
      </c>
      <c r="Z58" s="12">
        <v>6.0881600000000001E-2</v>
      </c>
      <c r="AA58" s="13"/>
    </row>
    <row r="59" spans="1:27" ht="7.5" customHeight="1" x14ac:dyDescent="0.35">
      <c r="A59" s="9" t="s">
        <v>5</v>
      </c>
      <c r="B59" s="10">
        <f t="shared" si="0"/>
        <v>44619</v>
      </c>
      <c r="C59" s="11">
        <v>5.9419600000000003E-2</v>
      </c>
      <c r="D59" s="12">
        <v>5.6986099999999998E-2</v>
      </c>
      <c r="E59" s="12">
        <v>5.5820500000000002E-2</v>
      </c>
      <c r="F59" s="12">
        <v>5.5716399999999999E-2</v>
      </c>
      <c r="G59" s="12">
        <v>5.5753299999999999E-2</v>
      </c>
      <c r="H59" s="12">
        <v>5.6584599999999999E-2</v>
      </c>
      <c r="I59" s="12">
        <v>5.6718699999999997E-2</v>
      </c>
      <c r="J59" s="12">
        <v>6.0174100000000001E-2</v>
      </c>
      <c r="K59" s="12">
        <v>6.1928900000000002E-2</v>
      </c>
      <c r="L59" s="12">
        <v>6.1844000000000003E-2</v>
      </c>
      <c r="M59" s="12">
        <v>7.4488700000000005E-2</v>
      </c>
      <c r="N59" s="12">
        <v>7.2919399999999995E-2</v>
      </c>
      <c r="O59" s="12">
        <v>6.8190700000000007E-2</v>
      </c>
      <c r="P59" s="12">
        <v>6.3451999999999995E-2</v>
      </c>
      <c r="Q59" s="12">
        <v>6.2428400000000002E-2</v>
      </c>
      <c r="R59" s="12">
        <v>6.3970799999999994E-2</v>
      </c>
      <c r="S59" s="12">
        <v>6.2395399999999997E-2</v>
      </c>
      <c r="T59" s="12">
        <v>6.7974400000000004E-2</v>
      </c>
      <c r="U59" s="12">
        <v>6.9487599999999997E-2</v>
      </c>
      <c r="V59" s="12">
        <v>6.5753699999999998E-2</v>
      </c>
      <c r="W59" s="12">
        <v>6.1450900000000003E-2</v>
      </c>
      <c r="X59" s="12">
        <v>6.0526499999999997E-2</v>
      </c>
      <c r="Y59" s="12">
        <v>5.9964000000000003E-2</v>
      </c>
      <c r="Z59" s="12">
        <v>5.6558200000000003E-2</v>
      </c>
      <c r="AA59" s="13"/>
    </row>
    <row r="60" spans="1:27" ht="7.5" customHeight="1" thickBot="1" x14ac:dyDescent="0.4">
      <c r="A60" s="14" t="s">
        <v>6</v>
      </c>
      <c r="B60" s="15">
        <f t="shared" si="0"/>
        <v>44620</v>
      </c>
      <c r="C60" s="16">
        <v>5.5087700000000003E-2</v>
      </c>
      <c r="D60" s="17">
        <v>5.5669400000000001E-2</v>
      </c>
      <c r="E60" s="17">
        <v>5.5531400000000002E-2</v>
      </c>
      <c r="F60" s="17">
        <v>5.5113299999999997E-2</v>
      </c>
      <c r="G60" s="17">
        <v>5.6311800000000002E-2</v>
      </c>
      <c r="H60" s="17">
        <v>6.4848500000000003E-2</v>
      </c>
      <c r="I60" s="17">
        <v>0.1051054</v>
      </c>
      <c r="J60" s="17">
        <v>0.16102849999999999</v>
      </c>
      <c r="K60" s="17">
        <v>0.2120351</v>
      </c>
      <c r="L60" s="17">
        <v>0.24262790000000001</v>
      </c>
      <c r="M60" s="17">
        <v>0.23949309999999999</v>
      </c>
      <c r="N60" s="17">
        <v>0.2437791</v>
      </c>
      <c r="O60" s="17">
        <v>0.24466850000000001</v>
      </c>
      <c r="P60" s="17">
        <v>0.23836389999999999</v>
      </c>
      <c r="Q60" s="17">
        <v>0.2299254</v>
      </c>
      <c r="R60" s="17">
        <v>0.2021046</v>
      </c>
      <c r="S60" s="17">
        <v>0.175535</v>
      </c>
      <c r="T60" s="17">
        <v>0.1598649</v>
      </c>
      <c r="U60" s="17">
        <v>0.14763129999999999</v>
      </c>
      <c r="V60" s="17">
        <v>0.13805709999999999</v>
      </c>
      <c r="W60" s="17">
        <v>0.1227676</v>
      </c>
      <c r="X60" s="17">
        <v>9.1666700000000004E-2</v>
      </c>
      <c r="Y60" s="17">
        <v>7.9498600000000003E-2</v>
      </c>
      <c r="Z60" s="17">
        <v>7.3973200000000003E-2</v>
      </c>
      <c r="AA60" s="18"/>
    </row>
    <row r="61" spans="1:27" ht="7.5" customHeight="1" x14ac:dyDescent="0.35">
      <c r="A61" s="9" t="s">
        <v>7</v>
      </c>
      <c r="B61" s="10">
        <f t="shared" si="0"/>
        <v>44621</v>
      </c>
      <c r="C61" s="11">
        <v>7.2872099999999995E-2</v>
      </c>
      <c r="D61" s="12">
        <v>7.2420100000000001E-2</v>
      </c>
      <c r="E61" s="12">
        <v>7.1928000000000006E-2</v>
      </c>
      <c r="F61" s="12">
        <v>7.0829100000000006E-2</v>
      </c>
      <c r="G61" s="12">
        <v>7.4051800000000001E-2</v>
      </c>
      <c r="H61" s="12">
        <v>7.9631099999999996E-2</v>
      </c>
      <c r="I61" s="12">
        <v>0.11055719999999999</v>
      </c>
      <c r="J61" s="12">
        <v>0.1581562</v>
      </c>
      <c r="K61" s="12">
        <v>0.21149080000000001</v>
      </c>
      <c r="L61" s="12">
        <v>0.24115320000000001</v>
      </c>
      <c r="M61" s="12">
        <v>0.2355148</v>
      </c>
      <c r="N61" s="12">
        <v>0.24199490000000001</v>
      </c>
      <c r="O61" s="12">
        <v>0.24447089999999999</v>
      </c>
      <c r="P61" s="12">
        <v>0.2373673</v>
      </c>
      <c r="Q61" s="12">
        <v>0.2186131</v>
      </c>
      <c r="R61" s="12">
        <v>0.1914256</v>
      </c>
      <c r="S61" s="12">
        <v>0.17354459999999999</v>
      </c>
      <c r="T61" s="12">
        <v>0.15928519999999999</v>
      </c>
      <c r="U61" s="12">
        <v>0.14816399999999999</v>
      </c>
      <c r="V61" s="12">
        <v>0.13888220000000001</v>
      </c>
      <c r="W61" s="12">
        <v>0.12696350000000001</v>
      </c>
      <c r="X61" s="12">
        <v>9.2604900000000004E-2</v>
      </c>
      <c r="Y61" s="12">
        <v>8.1096199999999993E-2</v>
      </c>
      <c r="Z61" s="12">
        <v>7.7483300000000005E-2</v>
      </c>
      <c r="AA61" s="13"/>
    </row>
    <row r="62" spans="1:27" ht="7.5" customHeight="1" x14ac:dyDescent="0.35">
      <c r="A62" s="9" t="s">
        <v>8</v>
      </c>
      <c r="B62" s="10">
        <f t="shared" si="0"/>
        <v>44622</v>
      </c>
      <c r="C62" s="11">
        <v>7.6393799999999998E-2</v>
      </c>
      <c r="D62" s="12">
        <v>7.4040900000000007E-2</v>
      </c>
      <c r="E62" s="12">
        <v>7.3416499999999996E-2</v>
      </c>
      <c r="F62" s="12">
        <v>7.4403899999999995E-2</v>
      </c>
      <c r="G62" s="12">
        <v>7.6072299999999995E-2</v>
      </c>
      <c r="H62" s="12">
        <v>8.3280000000000007E-2</v>
      </c>
      <c r="I62" s="12">
        <v>0.1180185</v>
      </c>
      <c r="J62" s="12">
        <v>0.1653608</v>
      </c>
      <c r="K62" s="12">
        <v>0.20822589999999999</v>
      </c>
      <c r="L62" s="12">
        <v>0.24064389999999999</v>
      </c>
      <c r="M62" s="12">
        <v>0.23533979999999999</v>
      </c>
      <c r="N62" s="12">
        <v>0.24718039999999999</v>
      </c>
      <c r="O62" s="12">
        <v>0.24223169999999999</v>
      </c>
      <c r="P62" s="12">
        <v>0.23220930000000001</v>
      </c>
      <c r="Q62" s="12">
        <v>0.21833449999999999</v>
      </c>
      <c r="R62" s="12">
        <v>0.19023409999999999</v>
      </c>
      <c r="S62" s="12">
        <v>0.16996439999999999</v>
      </c>
      <c r="T62" s="12">
        <v>0.1577286</v>
      </c>
      <c r="U62" s="12">
        <v>0.1465427</v>
      </c>
      <c r="V62" s="12">
        <v>0.13511960000000001</v>
      </c>
      <c r="W62" s="12">
        <v>0.1229426</v>
      </c>
      <c r="X62" s="12">
        <v>9.7670699999999999E-2</v>
      </c>
      <c r="Y62" s="12">
        <v>7.9770800000000003E-2</v>
      </c>
      <c r="Z62" s="12">
        <v>7.6380199999999995E-2</v>
      </c>
      <c r="AA62" s="13"/>
    </row>
    <row r="63" spans="1:27" ht="7.5" customHeight="1" x14ac:dyDescent="0.35">
      <c r="A63" s="9" t="s">
        <v>9</v>
      </c>
      <c r="B63" s="10">
        <f t="shared" si="0"/>
        <v>44623</v>
      </c>
      <c r="C63" s="11">
        <v>7.4193999999999996E-2</v>
      </c>
      <c r="D63" s="12">
        <v>7.4363799999999994E-2</v>
      </c>
      <c r="E63" s="12">
        <v>7.4104500000000004E-2</v>
      </c>
      <c r="F63" s="12">
        <v>7.5566499999999995E-2</v>
      </c>
      <c r="G63" s="12">
        <v>7.6350500000000002E-2</v>
      </c>
      <c r="H63" s="12">
        <v>8.4299299999999994E-2</v>
      </c>
      <c r="I63" s="12">
        <v>0.1171874</v>
      </c>
      <c r="J63" s="12">
        <v>0.16385720000000001</v>
      </c>
      <c r="K63" s="12">
        <v>0.2156016</v>
      </c>
      <c r="L63" s="12">
        <v>0.23544129999999999</v>
      </c>
      <c r="M63" s="12">
        <v>0.23593790000000001</v>
      </c>
      <c r="N63" s="12">
        <v>0.24040549999999999</v>
      </c>
      <c r="O63" s="12">
        <v>0.24493110000000001</v>
      </c>
      <c r="P63" s="12">
        <v>0.2328829</v>
      </c>
      <c r="Q63" s="12">
        <v>0.2155977</v>
      </c>
      <c r="R63" s="12">
        <v>0.19895080000000001</v>
      </c>
      <c r="S63" s="12">
        <v>0.1833071</v>
      </c>
      <c r="T63" s="12">
        <v>0.16639909999999999</v>
      </c>
      <c r="U63" s="12">
        <v>0.154696</v>
      </c>
      <c r="V63" s="12">
        <v>0.14424380000000001</v>
      </c>
      <c r="W63" s="12">
        <v>0.12831100000000001</v>
      </c>
      <c r="X63" s="12">
        <v>9.1842199999999999E-2</v>
      </c>
      <c r="Y63" s="12">
        <v>7.9636600000000002E-2</v>
      </c>
      <c r="Z63" s="12">
        <v>7.7699299999999999E-2</v>
      </c>
      <c r="AA63" s="13"/>
    </row>
    <row r="64" spans="1:27" ht="7.5" customHeight="1" x14ac:dyDescent="0.35">
      <c r="A64" s="9" t="s">
        <v>3</v>
      </c>
      <c r="B64" s="10">
        <f t="shared" si="0"/>
        <v>44624</v>
      </c>
      <c r="C64" s="11">
        <v>7.53437E-2</v>
      </c>
      <c r="D64" s="12">
        <v>7.5775800000000004E-2</v>
      </c>
      <c r="E64" s="12">
        <v>7.4785400000000002E-2</v>
      </c>
      <c r="F64" s="12">
        <v>7.4197200000000005E-2</v>
      </c>
      <c r="G64" s="12">
        <v>7.6445899999999997E-2</v>
      </c>
      <c r="H64" s="12">
        <v>7.8141799999999997E-2</v>
      </c>
      <c r="I64" s="12">
        <v>0.1086351</v>
      </c>
      <c r="J64" s="12">
        <v>0.1648628</v>
      </c>
      <c r="K64" s="12">
        <v>0.20695630000000001</v>
      </c>
      <c r="L64" s="12">
        <v>0.2318364</v>
      </c>
      <c r="M64" s="12">
        <v>0.2366183</v>
      </c>
      <c r="N64" s="12">
        <v>0.23972080000000001</v>
      </c>
      <c r="O64" s="12">
        <v>0.23447419999999999</v>
      </c>
      <c r="P64" s="12">
        <v>0.224607</v>
      </c>
      <c r="Q64" s="12">
        <v>0.2063535</v>
      </c>
      <c r="R64" s="12">
        <v>0.18561839999999999</v>
      </c>
      <c r="S64" s="12">
        <v>0.16387470000000001</v>
      </c>
      <c r="T64" s="12">
        <v>0.15448219999999999</v>
      </c>
      <c r="U64" s="12">
        <v>0.1466238</v>
      </c>
      <c r="V64" s="12">
        <v>0.13302739999999999</v>
      </c>
      <c r="W64" s="12">
        <v>0.1197044</v>
      </c>
      <c r="X64" s="12">
        <v>8.9552800000000002E-2</v>
      </c>
      <c r="Y64" s="12">
        <v>7.7667E-2</v>
      </c>
      <c r="Z64" s="12">
        <v>7.5677099999999997E-2</v>
      </c>
      <c r="AA64" s="13"/>
    </row>
    <row r="65" spans="1:27" ht="7.5" customHeight="1" x14ac:dyDescent="0.35">
      <c r="A65" s="9" t="s">
        <v>4</v>
      </c>
      <c r="B65" s="10">
        <f t="shared" si="0"/>
        <v>44625</v>
      </c>
      <c r="C65" s="11">
        <v>7.3048000000000002E-2</v>
      </c>
      <c r="D65" s="12">
        <v>7.2428900000000004E-2</v>
      </c>
      <c r="E65" s="12">
        <v>7.2007500000000002E-2</v>
      </c>
      <c r="F65" s="12">
        <v>7.1930400000000005E-2</v>
      </c>
      <c r="G65" s="12">
        <v>7.2374099999999997E-2</v>
      </c>
      <c r="H65" s="12">
        <v>7.5198000000000001E-2</v>
      </c>
      <c r="I65" s="12">
        <v>8.1211900000000004E-2</v>
      </c>
      <c r="J65" s="12">
        <v>9.7756099999999999E-2</v>
      </c>
      <c r="K65" s="12">
        <v>0.13901060000000001</v>
      </c>
      <c r="L65" s="12">
        <v>0.1626831</v>
      </c>
      <c r="M65" s="12">
        <v>0.1681695</v>
      </c>
      <c r="N65" s="12">
        <v>0.1553389</v>
      </c>
      <c r="O65" s="12">
        <v>0.13766490000000001</v>
      </c>
      <c r="P65" s="12">
        <v>0.1213118</v>
      </c>
      <c r="Q65" s="12">
        <v>0.1162416</v>
      </c>
      <c r="R65" s="12">
        <v>0.106562</v>
      </c>
      <c r="S65" s="12">
        <v>0.1024375</v>
      </c>
      <c r="T65" s="12">
        <v>0.1051586</v>
      </c>
      <c r="U65" s="12">
        <v>0.1127677</v>
      </c>
      <c r="V65" s="12">
        <v>0.10502</v>
      </c>
      <c r="W65" s="12">
        <v>0.1015012</v>
      </c>
      <c r="X65" s="12">
        <v>7.2775400000000004E-2</v>
      </c>
      <c r="Y65" s="12">
        <v>6.6980300000000006E-2</v>
      </c>
      <c r="Z65" s="12">
        <v>6.2327E-2</v>
      </c>
      <c r="AA65" s="13"/>
    </row>
    <row r="66" spans="1:27" ht="7.5" customHeight="1" x14ac:dyDescent="0.35">
      <c r="A66" s="9" t="s">
        <v>5</v>
      </c>
      <c r="B66" s="10">
        <f t="shared" si="0"/>
        <v>44626</v>
      </c>
      <c r="C66" s="11">
        <v>5.5751000000000002E-2</v>
      </c>
      <c r="D66" s="12">
        <v>5.4996799999999998E-2</v>
      </c>
      <c r="E66" s="12">
        <v>5.5363700000000002E-2</v>
      </c>
      <c r="F66" s="12">
        <v>5.4541300000000001E-2</v>
      </c>
      <c r="G66" s="12">
        <v>5.4513199999999998E-2</v>
      </c>
      <c r="H66" s="12">
        <v>5.1616000000000002E-2</v>
      </c>
      <c r="I66" s="12">
        <v>5.1730999999999999E-2</v>
      </c>
      <c r="J66" s="12">
        <v>5.5078099999999998E-2</v>
      </c>
      <c r="K66" s="12">
        <v>5.6439499999999997E-2</v>
      </c>
      <c r="L66" s="12">
        <v>5.7504100000000002E-2</v>
      </c>
      <c r="M66" s="12">
        <v>6.4553399999999997E-2</v>
      </c>
      <c r="N66" s="12">
        <v>6.1651999999999998E-2</v>
      </c>
      <c r="O66" s="12">
        <v>5.8354900000000001E-2</v>
      </c>
      <c r="P66" s="12">
        <v>5.6131199999999999E-2</v>
      </c>
      <c r="Q66" s="12">
        <v>5.7332300000000003E-2</v>
      </c>
      <c r="R66" s="12">
        <v>5.7516699999999997E-2</v>
      </c>
      <c r="S66" s="12">
        <v>5.3215600000000002E-2</v>
      </c>
      <c r="T66" s="12">
        <v>5.7208599999999998E-2</v>
      </c>
      <c r="U66" s="12">
        <v>6.2654899999999999E-2</v>
      </c>
      <c r="V66" s="12">
        <v>6.1861600000000003E-2</v>
      </c>
      <c r="W66" s="12">
        <v>6.0999200000000003E-2</v>
      </c>
      <c r="X66" s="12">
        <v>6.1662300000000003E-2</v>
      </c>
      <c r="Y66" s="12">
        <v>6.71403E-2</v>
      </c>
      <c r="Z66" s="12">
        <v>6.7091499999999998E-2</v>
      </c>
      <c r="AA66" s="13"/>
    </row>
    <row r="67" spans="1:27" ht="7.5" customHeight="1" x14ac:dyDescent="0.35">
      <c r="A67" s="9" t="s">
        <v>6</v>
      </c>
      <c r="B67" s="10">
        <f t="shared" si="0"/>
        <v>44627</v>
      </c>
      <c r="C67" s="11">
        <v>5.9025599999999998E-2</v>
      </c>
      <c r="D67" s="12">
        <v>5.9362900000000003E-2</v>
      </c>
      <c r="E67" s="12">
        <v>5.9624900000000002E-2</v>
      </c>
      <c r="F67" s="12">
        <v>5.9262200000000001E-2</v>
      </c>
      <c r="G67" s="12">
        <v>6.0417199999999997E-2</v>
      </c>
      <c r="H67" s="12">
        <v>6.8932400000000005E-2</v>
      </c>
      <c r="I67" s="12">
        <v>0.103987</v>
      </c>
      <c r="J67" s="12">
        <v>0.15380250000000001</v>
      </c>
      <c r="K67" s="12">
        <v>0.20316290000000001</v>
      </c>
      <c r="L67" s="12">
        <v>0.22298699999999999</v>
      </c>
      <c r="M67" s="12">
        <v>0.22172829999999999</v>
      </c>
      <c r="N67" s="12">
        <v>0.22480510000000001</v>
      </c>
      <c r="O67" s="12">
        <v>0.22818869999999999</v>
      </c>
      <c r="P67" s="12">
        <v>0.2235115</v>
      </c>
      <c r="Q67" s="12">
        <v>0.21024660000000001</v>
      </c>
      <c r="R67" s="12">
        <v>0.18892600000000001</v>
      </c>
      <c r="S67" s="12">
        <v>0.171684</v>
      </c>
      <c r="T67" s="12">
        <v>0.16087560000000001</v>
      </c>
      <c r="U67" s="12">
        <v>0.1497396</v>
      </c>
      <c r="V67" s="12">
        <v>0.1347758</v>
      </c>
      <c r="W67" s="12">
        <v>0.12415900000000001</v>
      </c>
      <c r="X67" s="12">
        <v>9.2579999999999996E-2</v>
      </c>
      <c r="Y67" s="12">
        <v>7.5669500000000001E-2</v>
      </c>
      <c r="Z67" s="12">
        <v>7.0465899999999998E-2</v>
      </c>
      <c r="AA67" s="13"/>
    </row>
    <row r="68" spans="1:27" ht="7.5" customHeight="1" x14ac:dyDescent="0.35">
      <c r="A68" s="9" t="s">
        <v>7</v>
      </c>
      <c r="B68" s="10">
        <f t="shared" ref="B68:B131" si="1">B67+1</f>
        <v>44628</v>
      </c>
      <c r="C68" s="11">
        <v>7.0171200000000003E-2</v>
      </c>
      <c r="D68" s="12">
        <v>6.7991599999999999E-2</v>
      </c>
      <c r="E68" s="12">
        <v>6.8132600000000001E-2</v>
      </c>
      <c r="F68" s="12">
        <v>6.9649100000000005E-2</v>
      </c>
      <c r="G68" s="12">
        <v>7.1115300000000006E-2</v>
      </c>
      <c r="H68" s="12">
        <v>7.5826599999999994E-2</v>
      </c>
      <c r="I68" s="12">
        <v>0.1106751</v>
      </c>
      <c r="J68" s="12">
        <v>0.16125500000000001</v>
      </c>
      <c r="K68" s="12">
        <v>0.19952909999999999</v>
      </c>
      <c r="L68" s="12">
        <v>0.23033600000000001</v>
      </c>
      <c r="M68" s="12">
        <v>0.2238031</v>
      </c>
      <c r="N68" s="12">
        <v>0.2293511</v>
      </c>
      <c r="O68" s="12">
        <v>0.23187070000000001</v>
      </c>
      <c r="P68" s="12">
        <v>0.22891829999999999</v>
      </c>
      <c r="Q68" s="12">
        <v>0.2155581</v>
      </c>
      <c r="R68" s="12">
        <v>0.18994050000000001</v>
      </c>
      <c r="S68" s="12">
        <v>0.17208380000000001</v>
      </c>
      <c r="T68" s="12">
        <v>0.1549102</v>
      </c>
      <c r="U68" s="12">
        <v>0.1493632</v>
      </c>
      <c r="V68" s="12">
        <v>0.1352216</v>
      </c>
      <c r="W68" s="12">
        <v>0.1188998</v>
      </c>
      <c r="X68" s="12">
        <v>8.55133E-2</v>
      </c>
      <c r="Y68" s="12">
        <v>7.3147900000000002E-2</v>
      </c>
      <c r="Z68" s="12">
        <v>7.1241600000000002E-2</v>
      </c>
      <c r="AA68" s="13"/>
    </row>
    <row r="69" spans="1:27" ht="7.5" customHeight="1" x14ac:dyDescent="0.35">
      <c r="A69" s="9" t="s">
        <v>8</v>
      </c>
      <c r="B69" s="10">
        <f t="shared" si="1"/>
        <v>44629</v>
      </c>
      <c r="C69" s="11">
        <v>6.9512099999999993E-2</v>
      </c>
      <c r="D69" s="12">
        <v>7.1220699999999998E-2</v>
      </c>
      <c r="E69" s="12">
        <v>7.0257700000000006E-2</v>
      </c>
      <c r="F69" s="12">
        <v>6.9454000000000002E-2</v>
      </c>
      <c r="G69" s="12">
        <v>7.1507799999999996E-2</v>
      </c>
      <c r="H69" s="12">
        <v>7.9722100000000004E-2</v>
      </c>
      <c r="I69" s="12">
        <v>0.1066971</v>
      </c>
      <c r="J69" s="12">
        <v>0.1661369</v>
      </c>
      <c r="K69" s="12">
        <v>0.20921429999999999</v>
      </c>
      <c r="L69" s="12">
        <v>0.23419480000000001</v>
      </c>
      <c r="M69" s="12">
        <v>0.2321165</v>
      </c>
      <c r="N69" s="12">
        <v>0.23382430000000001</v>
      </c>
      <c r="O69" s="12">
        <v>0.23495969999999999</v>
      </c>
      <c r="P69" s="12">
        <v>0.23001840000000001</v>
      </c>
      <c r="Q69" s="12">
        <v>0.21317230000000001</v>
      </c>
      <c r="R69" s="12">
        <v>0.1952961</v>
      </c>
      <c r="S69" s="12">
        <v>0.17086080000000001</v>
      </c>
      <c r="T69" s="12">
        <v>0.15250089999999999</v>
      </c>
      <c r="U69" s="12">
        <v>0.1507183</v>
      </c>
      <c r="V69" s="12">
        <v>0.13508310000000001</v>
      </c>
      <c r="W69" s="12">
        <v>0.1181522</v>
      </c>
      <c r="X69" s="12">
        <v>8.7099800000000005E-2</v>
      </c>
      <c r="Y69" s="12">
        <v>7.0906300000000005E-2</v>
      </c>
      <c r="Z69" s="12">
        <v>6.81311E-2</v>
      </c>
      <c r="AA69" s="13"/>
    </row>
    <row r="70" spans="1:27" ht="7.5" customHeight="1" x14ac:dyDescent="0.35">
      <c r="A70" s="9" t="s">
        <v>9</v>
      </c>
      <c r="B70" s="10">
        <f t="shared" si="1"/>
        <v>44630</v>
      </c>
      <c r="C70" s="11">
        <v>6.7177299999999995E-2</v>
      </c>
      <c r="D70" s="12">
        <v>6.6300600000000001E-2</v>
      </c>
      <c r="E70" s="12">
        <v>6.6703700000000005E-2</v>
      </c>
      <c r="F70" s="12">
        <v>6.6282599999999997E-2</v>
      </c>
      <c r="G70" s="12">
        <v>6.7283300000000004E-2</v>
      </c>
      <c r="H70" s="12">
        <v>7.5588600000000006E-2</v>
      </c>
      <c r="I70" s="12">
        <v>0.1016671</v>
      </c>
      <c r="J70" s="12">
        <v>0.1595434</v>
      </c>
      <c r="K70" s="12">
        <v>0.20684240000000001</v>
      </c>
      <c r="L70" s="12">
        <v>0.22606870000000001</v>
      </c>
      <c r="M70" s="12">
        <v>0.21840419999999999</v>
      </c>
      <c r="N70" s="12">
        <v>0.22460089999999999</v>
      </c>
      <c r="O70" s="12">
        <v>0.22846559999999999</v>
      </c>
      <c r="P70" s="12">
        <v>0.22563939999999999</v>
      </c>
      <c r="Q70" s="12">
        <v>0.2125049</v>
      </c>
      <c r="R70" s="12">
        <v>0.19358359999999999</v>
      </c>
      <c r="S70" s="12">
        <v>0.17315440000000001</v>
      </c>
      <c r="T70" s="12">
        <v>0.1517308</v>
      </c>
      <c r="U70" s="12">
        <v>0.14420150000000001</v>
      </c>
      <c r="V70" s="12">
        <v>0.1302082</v>
      </c>
      <c r="W70" s="12">
        <v>0.1183067</v>
      </c>
      <c r="X70" s="12">
        <v>8.6225499999999997E-2</v>
      </c>
      <c r="Y70" s="12">
        <v>7.4107900000000004E-2</v>
      </c>
      <c r="Z70" s="12">
        <v>7.0901800000000001E-2</v>
      </c>
      <c r="AA70" s="13"/>
    </row>
    <row r="71" spans="1:27" ht="7.5" customHeight="1" x14ac:dyDescent="0.35">
      <c r="A71" s="9" t="s">
        <v>3</v>
      </c>
      <c r="B71" s="10">
        <f t="shared" si="1"/>
        <v>44631</v>
      </c>
      <c r="C71" s="11">
        <v>6.9689600000000004E-2</v>
      </c>
      <c r="D71" s="12">
        <v>6.9030300000000003E-2</v>
      </c>
      <c r="E71" s="12">
        <v>6.5040399999999998E-2</v>
      </c>
      <c r="F71" s="12">
        <v>6.6243300000000005E-2</v>
      </c>
      <c r="G71" s="12">
        <v>6.5625900000000001E-2</v>
      </c>
      <c r="H71" s="12">
        <v>7.2933300000000006E-2</v>
      </c>
      <c r="I71" s="12">
        <v>0.1069782</v>
      </c>
      <c r="J71" s="12">
        <v>0.16019920000000001</v>
      </c>
      <c r="K71" s="12">
        <v>0.20511860000000001</v>
      </c>
      <c r="L71" s="12">
        <v>0.2254041</v>
      </c>
      <c r="M71" s="12">
        <v>0.22042890000000001</v>
      </c>
      <c r="N71" s="12">
        <v>0.22289110000000001</v>
      </c>
      <c r="O71" s="12">
        <v>0.21694720000000001</v>
      </c>
      <c r="P71" s="12">
        <v>0.208593</v>
      </c>
      <c r="Q71" s="12">
        <v>0.1989233</v>
      </c>
      <c r="R71" s="12">
        <v>0.17775750000000001</v>
      </c>
      <c r="S71" s="12">
        <v>0.15504390000000001</v>
      </c>
      <c r="T71" s="12">
        <v>0.14581669999999999</v>
      </c>
      <c r="U71" s="12">
        <v>0.14437749999999999</v>
      </c>
      <c r="V71" s="12">
        <v>0.131492</v>
      </c>
      <c r="W71" s="12">
        <v>0.1143803</v>
      </c>
      <c r="X71" s="12">
        <v>8.7745600000000007E-2</v>
      </c>
      <c r="Y71" s="12">
        <v>7.3019000000000001E-2</v>
      </c>
      <c r="Z71" s="12">
        <v>6.7747399999999999E-2</v>
      </c>
      <c r="AA71" s="13"/>
    </row>
    <row r="72" spans="1:27" ht="7.5" customHeight="1" x14ac:dyDescent="0.35">
      <c r="A72" s="9" t="s">
        <v>4</v>
      </c>
      <c r="B72" s="10">
        <f t="shared" si="1"/>
        <v>44632</v>
      </c>
      <c r="C72" s="11">
        <v>6.5243999999999996E-2</v>
      </c>
      <c r="D72" s="12">
        <v>6.4862000000000003E-2</v>
      </c>
      <c r="E72" s="12">
        <v>6.37133E-2</v>
      </c>
      <c r="F72" s="12">
        <v>6.5162999999999999E-2</v>
      </c>
      <c r="G72" s="12">
        <v>6.5281500000000006E-2</v>
      </c>
      <c r="H72" s="12">
        <v>6.8065700000000007E-2</v>
      </c>
      <c r="I72" s="12">
        <v>7.7122300000000005E-2</v>
      </c>
      <c r="J72" s="12">
        <v>9.6568299999999996E-2</v>
      </c>
      <c r="K72" s="12">
        <v>0.1260242</v>
      </c>
      <c r="L72" s="12">
        <v>0.1460843</v>
      </c>
      <c r="M72" s="12">
        <v>0.1497144</v>
      </c>
      <c r="N72" s="12">
        <v>0.13535510000000001</v>
      </c>
      <c r="O72" s="12">
        <v>0.12469040000000001</v>
      </c>
      <c r="P72" s="12">
        <v>0.1119946</v>
      </c>
      <c r="Q72" s="12">
        <v>0.1035552</v>
      </c>
      <c r="R72" s="12">
        <v>9.3721299999999994E-2</v>
      </c>
      <c r="S72" s="12">
        <v>8.6716600000000005E-2</v>
      </c>
      <c r="T72" s="12">
        <v>9.1332999999999998E-2</v>
      </c>
      <c r="U72" s="12">
        <v>0.1013845</v>
      </c>
      <c r="V72" s="12">
        <v>9.45661E-2</v>
      </c>
      <c r="W72" s="12">
        <v>8.7556200000000001E-2</v>
      </c>
      <c r="X72" s="12">
        <v>6.5013299999999996E-2</v>
      </c>
      <c r="Y72" s="12">
        <v>5.7065100000000001E-2</v>
      </c>
      <c r="Z72" s="12">
        <v>5.4582699999999998E-2</v>
      </c>
      <c r="AA72" s="13"/>
    </row>
    <row r="73" spans="1:27" ht="7.5" customHeight="1" x14ac:dyDescent="0.35">
      <c r="A73" s="9" t="s">
        <v>5</v>
      </c>
      <c r="B73" s="10">
        <f t="shared" si="1"/>
        <v>44633</v>
      </c>
      <c r="C73" s="11">
        <v>5.3115700000000002E-2</v>
      </c>
      <c r="D73" s="12">
        <v>5.3143599999999999E-2</v>
      </c>
      <c r="E73" s="12">
        <v>5.2374299999999999E-2</v>
      </c>
      <c r="F73" s="12">
        <v>5.23664E-2</v>
      </c>
      <c r="G73" s="12">
        <v>5.3330299999999997E-2</v>
      </c>
      <c r="H73" s="12">
        <v>5.1376699999999997E-2</v>
      </c>
      <c r="I73" s="12">
        <v>4.9305000000000002E-2</v>
      </c>
      <c r="J73" s="12">
        <v>5.4949199999999997E-2</v>
      </c>
      <c r="K73" s="12">
        <v>5.7323899999999997E-2</v>
      </c>
      <c r="L73" s="12">
        <v>5.6399199999999997E-2</v>
      </c>
      <c r="M73" s="12">
        <v>5.9584699999999997E-2</v>
      </c>
      <c r="N73" s="12">
        <v>5.7966999999999998E-2</v>
      </c>
      <c r="O73" s="12">
        <v>5.4745700000000001E-2</v>
      </c>
      <c r="P73" s="12">
        <v>5.4899400000000001E-2</v>
      </c>
      <c r="Q73" s="12">
        <v>5.4877200000000001E-2</v>
      </c>
      <c r="R73" s="12">
        <v>5.6847799999999997E-2</v>
      </c>
      <c r="S73" s="12">
        <v>5.3056300000000001E-2</v>
      </c>
      <c r="T73" s="12">
        <v>5.7233899999999997E-2</v>
      </c>
      <c r="U73" s="12">
        <v>6.1963900000000002E-2</v>
      </c>
      <c r="V73" s="12">
        <v>6.0014199999999997E-2</v>
      </c>
      <c r="W73" s="12">
        <v>5.7520799999999997E-2</v>
      </c>
      <c r="X73" s="12">
        <v>5.6764299999999997E-2</v>
      </c>
      <c r="Y73" s="12">
        <v>5.4065599999999998E-2</v>
      </c>
      <c r="Z73" s="12">
        <v>5.1383100000000001E-2</v>
      </c>
      <c r="AA73" s="13"/>
    </row>
    <row r="74" spans="1:27" ht="7.5" customHeight="1" x14ac:dyDescent="0.35">
      <c r="A74" s="9" t="s">
        <v>6</v>
      </c>
      <c r="B74" s="10">
        <f t="shared" si="1"/>
        <v>44634</v>
      </c>
      <c r="C74" s="11">
        <v>5.0209900000000002E-2</v>
      </c>
      <c r="D74" s="12">
        <v>5.0543400000000002E-2</v>
      </c>
      <c r="E74" s="12">
        <v>5.0318399999999999E-2</v>
      </c>
      <c r="F74" s="12">
        <v>5.0425900000000003E-2</v>
      </c>
      <c r="G74" s="12">
        <v>5.28374E-2</v>
      </c>
      <c r="H74" s="12">
        <v>5.9716199999999997E-2</v>
      </c>
      <c r="I74" s="12">
        <v>9.6825599999999998E-2</v>
      </c>
      <c r="J74" s="12">
        <v>0.14082169999999999</v>
      </c>
      <c r="K74" s="12">
        <v>0.18609419999999999</v>
      </c>
      <c r="L74" s="12">
        <v>0.20718239999999999</v>
      </c>
      <c r="M74" s="12">
        <v>0.2015721</v>
      </c>
      <c r="N74" s="12">
        <v>0.20801459999999999</v>
      </c>
      <c r="O74" s="12">
        <v>0.2096423</v>
      </c>
      <c r="P74" s="12">
        <v>0.20265420000000001</v>
      </c>
      <c r="Q74" s="12">
        <v>0.1855967</v>
      </c>
      <c r="R74" s="12">
        <v>0.1681378</v>
      </c>
      <c r="S74" s="12">
        <v>0.14613119999999999</v>
      </c>
      <c r="T74" s="12">
        <v>0.13388829999999999</v>
      </c>
      <c r="U74" s="12">
        <v>0.135407</v>
      </c>
      <c r="V74" s="12">
        <v>0.12063889999999999</v>
      </c>
      <c r="W74" s="12">
        <v>0.1061686</v>
      </c>
      <c r="X74" s="12">
        <v>8.1002099999999994E-2</v>
      </c>
      <c r="Y74" s="12">
        <v>7.1308700000000003E-2</v>
      </c>
      <c r="Z74" s="12">
        <v>6.8942400000000001E-2</v>
      </c>
      <c r="AA74" s="13"/>
    </row>
    <row r="75" spans="1:27" ht="7.5" customHeight="1" x14ac:dyDescent="0.35">
      <c r="A75" s="9" t="s">
        <v>7</v>
      </c>
      <c r="B75" s="10">
        <f t="shared" si="1"/>
        <v>44635</v>
      </c>
      <c r="C75" s="11">
        <v>6.4685900000000005E-2</v>
      </c>
      <c r="D75" s="12">
        <v>6.4774899999999996E-2</v>
      </c>
      <c r="E75" s="12">
        <v>6.24819E-2</v>
      </c>
      <c r="F75" s="12">
        <v>6.4052999999999999E-2</v>
      </c>
      <c r="G75" s="12">
        <v>6.4922300000000002E-2</v>
      </c>
      <c r="H75" s="12">
        <v>7.4042800000000006E-2</v>
      </c>
      <c r="I75" s="12">
        <v>0.10215680000000001</v>
      </c>
      <c r="J75" s="12">
        <v>0.14247660000000001</v>
      </c>
      <c r="K75" s="12">
        <v>0.18377760000000001</v>
      </c>
      <c r="L75" s="12">
        <v>0.21388170000000001</v>
      </c>
      <c r="M75" s="12">
        <v>0.2119383</v>
      </c>
      <c r="N75" s="12">
        <v>0.21659829999999999</v>
      </c>
      <c r="O75" s="12">
        <v>0.21534149999999999</v>
      </c>
      <c r="P75" s="12">
        <v>0.20966560000000001</v>
      </c>
      <c r="Q75" s="12">
        <v>0.1928995</v>
      </c>
      <c r="R75" s="12">
        <v>0.17219319999999999</v>
      </c>
      <c r="S75" s="12">
        <v>0.148646</v>
      </c>
      <c r="T75" s="12">
        <v>0.1382449</v>
      </c>
      <c r="U75" s="12">
        <v>0.13939370000000001</v>
      </c>
      <c r="V75" s="12">
        <v>0.12500040000000001</v>
      </c>
      <c r="W75" s="12">
        <v>0.11359610000000001</v>
      </c>
      <c r="X75" s="12">
        <v>8.3345000000000002E-2</v>
      </c>
      <c r="Y75" s="12">
        <v>7.2859400000000005E-2</v>
      </c>
      <c r="Z75" s="12">
        <v>6.9650400000000001E-2</v>
      </c>
      <c r="AA75" s="13"/>
    </row>
    <row r="76" spans="1:27" ht="7.5" customHeight="1" x14ac:dyDescent="0.35">
      <c r="A76" s="9" t="s">
        <v>8</v>
      </c>
      <c r="B76" s="10">
        <f t="shared" si="1"/>
        <v>44636</v>
      </c>
      <c r="C76" s="11">
        <v>6.7764000000000005E-2</v>
      </c>
      <c r="D76" s="12">
        <v>6.8822300000000003E-2</v>
      </c>
      <c r="E76" s="12">
        <v>6.8085000000000007E-2</v>
      </c>
      <c r="F76" s="12">
        <v>6.5434199999999998E-2</v>
      </c>
      <c r="G76" s="12">
        <v>6.4463000000000006E-2</v>
      </c>
      <c r="H76" s="12">
        <v>7.0630799999999994E-2</v>
      </c>
      <c r="I76" s="12">
        <v>0.1028155</v>
      </c>
      <c r="J76" s="12">
        <v>0.14317849999999999</v>
      </c>
      <c r="K76" s="12">
        <v>0.18397640000000001</v>
      </c>
      <c r="L76" s="12">
        <v>0.20620050000000001</v>
      </c>
      <c r="M76" s="12">
        <v>0.2054742</v>
      </c>
      <c r="N76" s="12">
        <v>0.20785670000000001</v>
      </c>
      <c r="O76" s="12">
        <v>0.2075167</v>
      </c>
      <c r="P76" s="12">
        <v>0.2011105</v>
      </c>
      <c r="Q76" s="12">
        <v>0.18012300000000001</v>
      </c>
      <c r="R76" s="12">
        <v>0.16226019999999999</v>
      </c>
      <c r="S76" s="12">
        <v>0.15102969999999999</v>
      </c>
      <c r="T76" s="12">
        <v>0.13429340000000001</v>
      </c>
      <c r="U76" s="12">
        <v>0.1353365</v>
      </c>
      <c r="V76" s="12">
        <v>0.1227738</v>
      </c>
      <c r="W76" s="12">
        <v>0.108344</v>
      </c>
      <c r="X76" s="12">
        <v>8.0844700000000005E-2</v>
      </c>
      <c r="Y76" s="12">
        <v>6.9877400000000006E-2</v>
      </c>
      <c r="Z76" s="12">
        <v>6.6561800000000004E-2</v>
      </c>
      <c r="AA76" s="13"/>
    </row>
    <row r="77" spans="1:27" ht="7.5" customHeight="1" x14ac:dyDescent="0.35">
      <c r="A77" s="9" t="s">
        <v>9</v>
      </c>
      <c r="B77" s="10">
        <f t="shared" si="1"/>
        <v>44637</v>
      </c>
      <c r="C77" s="11">
        <v>6.5959100000000007E-2</v>
      </c>
      <c r="D77" s="12">
        <v>6.51973E-2</v>
      </c>
      <c r="E77" s="12">
        <v>6.2363799999999997E-2</v>
      </c>
      <c r="F77" s="12">
        <v>6.2913800000000006E-2</v>
      </c>
      <c r="G77" s="12">
        <v>6.5020599999999998E-2</v>
      </c>
      <c r="H77" s="12">
        <v>7.1916499999999994E-2</v>
      </c>
      <c r="I77" s="12">
        <v>9.6725800000000001E-2</v>
      </c>
      <c r="J77" s="12">
        <v>0.14144019999999999</v>
      </c>
      <c r="K77" s="12">
        <v>0.18568580000000001</v>
      </c>
      <c r="L77" s="12">
        <v>0.20810509999999999</v>
      </c>
      <c r="M77" s="12">
        <v>0.20629610000000001</v>
      </c>
      <c r="N77" s="12">
        <v>0.21255499999999999</v>
      </c>
      <c r="O77" s="12">
        <v>0.2122416</v>
      </c>
      <c r="P77" s="12">
        <v>0.2027901</v>
      </c>
      <c r="Q77" s="12">
        <v>0.19194749999999999</v>
      </c>
      <c r="R77" s="12">
        <v>0.1713749</v>
      </c>
      <c r="S77" s="12">
        <v>0.1517462</v>
      </c>
      <c r="T77" s="12">
        <v>0.13730780000000001</v>
      </c>
      <c r="U77" s="12">
        <v>0.13476189999999999</v>
      </c>
      <c r="V77" s="12">
        <v>0.1231458</v>
      </c>
      <c r="W77" s="12">
        <v>0.109357</v>
      </c>
      <c r="X77" s="12">
        <v>8.07253E-2</v>
      </c>
      <c r="Y77" s="12">
        <v>7.0985999999999994E-2</v>
      </c>
      <c r="Z77" s="12">
        <v>6.7347699999999996E-2</v>
      </c>
      <c r="AA77" s="13"/>
    </row>
    <row r="78" spans="1:27" ht="7.5" customHeight="1" x14ac:dyDescent="0.35">
      <c r="A78" s="9" t="s">
        <v>3</v>
      </c>
      <c r="B78" s="10">
        <f t="shared" si="1"/>
        <v>44638</v>
      </c>
      <c r="C78" s="11">
        <v>6.5222799999999997E-2</v>
      </c>
      <c r="D78" s="12">
        <v>6.4758999999999997E-2</v>
      </c>
      <c r="E78" s="12">
        <v>6.4170500000000005E-2</v>
      </c>
      <c r="F78" s="12">
        <v>5.8205899999999998E-2</v>
      </c>
      <c r="G78" s="12">
        <v>6.0913500000000002E-2</v>
      </c>
      <c r="H78" s="12">
        <v>6.9142099999999998E-2</v>
      </c>
      <c r="I78" s="12">
        <v>9.9124299999999999E-2</v>
      </c>
      <c r="J78" s="12">
        <v>0.1382969</v>
      </c>
      <c r="K78" s="12">
        <v>0.183534</v>
      </c>
      <c r="L78" s="12">
        <v>0.20729980000000001</v>
      </c>
      <c r="M78" s="12">
        <v>0.20749190000000001</v>
      </c>
      <c r="N78" s="12">
        <v>0.2132406</v>
      </c>
      <c r="O78" s="12">
        <v>0.2125244</v>
      </c>
      <c r="P78" s="12">
        <v>0.20653869999999999</v>
      </c>
      <c r="Q78" s="12">
        <v>0.18454599999999999</v>
      </c>
      <c r="R78" s="12">
        <v>0.16919039999999999</v>
      </c>
      <c r="S78" s="12">
        <v>0.1520485</v>
      </c>
      <c r="T78" s="12">
        <v>0.14261209999999999</v>
      </c>
      <c r="U78" s="12">
        <v>0.138014</v>
      </c>
      <c r="V78" s="12">
        <v>0.12453839999999999</v>
      </c>
      <c r="W78" s="12">
        <v>0.10936360000000001</v>
      </c>
      <c r="X78" s="12">
        <v>8.1332000000000002E-2</v>
      </c>
      <c r="Y78" s="12">
        <v>7.32178E-2</v>
      </c>
      <c r="Z78" s="12">
        <v>6.94554E-2</v>
      </c>
      <c r="AA78" s="13"/>
    </row>
    <row r="79" spans="1:27" ht="7.5" customHeight="1" x14ac:dyDescent="0.35">
      <c r="A79" s="9" t="s">
        <v>4</v>
      </c>
      <c r="B79" s="10">
        <f t="shared" si="1"/>
        <v>44639</v>
      </c>
      <c r="C79" s="11">
        <v>6.7785100000000001E-2</v>
      </c>
      <c r="D79" s="12">
        <v>6.5068500000000001E-2</v>
      </c>
      <c r="E79" s="12">
        <v>6.6735500000000003E-2</v>
      </c>
      <c r="F79" s="12">
        <v>6.5360600000000005E-2</v>
      </c>
      <c r="G79" s="12">
        <v>6.6260100000000002E-2</v>
      </c>
      <c r="H79" s="12">
        <v>6.6801700000000006E-2</v>
      </c>
      <c r="I79" s="12">
        <v>7.1366100000000002E-2</v>
      </c>
      <c r="J79" s="12">
        <v>8.9485800000000004E-2</v>
      </c>
      <c r="K79" s="12">
        <v>0.1227809</v>
      </c>
      <c r="L79" s="12">
        <v>0.1448873</v>
      </c>
      <c r="M79" s="12">
        <v>0.14701639999999999</v>
      </c>
      <c r="N79" s="12">
        <v>0.13249259999999999</v>
      </c>
      <c r="O79" s="12">
        <v>0.1268601</v>
      </c>
      <c r="P79" s="12">
        <v>0.11187519999999999</v>
      </c>
      <c r="Q79" s="12">
        <v>0.10163460000000001</v>
      </c>
      <c r="R79" s="12">
        <v>9.1418700000000006E-2</v>
      </c>
      <c r="S79" s="12">
        <v>8.9361099999999999E-2</v>
      </c>
      <c r="T79" s="12">
        <v>9.3489199999999995E-2</v>
      </c>
      <c r="U79" s="12">
        <v>9.96586E-2</v>
      </c>
      <c r="V79" s="12">
        <v>9.2896099999999995E-2</v>
      </c>
      <c r="W79" s="12">
        <v>8.9208099999999999E-2</v>
      </c>
      <c r="X79" s="12">
        <v>6.7005099999999998E-2</v>
      </c>
      <c r="Y79" s="12">
        <v>5.9575799999999998E-2</v>
      </c>
      <c r="Z79" s="12">
        <v>5.5787299999999998E-2</v>
      </c>
      <c r="AA79" s="13"/>
    </row>
    <row r="80" spans="1:27" ht="7.5" customHeight="1" x14ac:dyDescent="0.35">
      <c r="A80" s="9" t="s">
        <v>5</v>
      </c>
      <c r="B80" s="10">
        <f t="shared" si="1"/>
        <v>44640</v>
      </c>
      <c r="C80" s="11">
        <v>5.5751000000000002E-2</v>
      </c>
      <c r="D80" s="12">
        <v>5.4996799999999998E-2</v>
      </c>
      <c r="E80" s="12">
        <v>5.5363700000000002E-2</v>
      </c>
      <c r="F80" s="12">
        <v>5.4541300000000001E-2</v>
      </c>
      <c r="G80" s="12">
        <v>5.4513199999999998E-2</v>
      </c>
      <c r="H80" s="12">
        <v>5.1616000000000002E-2</v>
      </c>
      <c r="I80" s="12">
        <v>5.1730999999999999E-2</v>
      </c>
      <c r="J80" s="12">
        <v>5.5078099999999998E-2</v>
      </c>
      <c r="K80" s="12">
        <v>5.6439499999999997E-2</v>
      </c>
      <c r="L80" s="12">
        <v>5.7504100000000002E-2</v>
      </c>
      <c r="M80" s="12">
        <v>6.4553399999999997E-2</v>
      </c>
      <c r="N80" s="12">
        <v>6.1651999999999998E-2</v>
      </c>
      <c r="O80" s="12">
        <v>5.8354900000000001E-2</v>
      </c>
      <c r="P80" s="12">
        <v>5.6131199999999999E-2</v>
      </c>
      <c r="Q80" s="12">
        <v>5.7332300000000003E-2</v>
      </c>
      <c r="R80" s="12">
        <v>5.7516699999999997E-2</v>
      </c>
      <c r="S80" s="12">
        <v>5.3215600000000002E-2</v>
      </c>
      <c r="T80" s="12">
        <v>5.7208599999999998E-2</v>
      </c>
      <c r="U80" s="12">
        <v>6.2654899999999999E-2</v>
      </c>
      <c r="V80" s="12">
        <v>6.1861600000000003E-2</v>
      </c>
      <c r="W80" s="12">
        <v>6.0999200000000003E-2</v>
      </c>
      <c r="X80" s="12">
        <v>6.1662300000000003E-2</v>
      </c>
      <c r="Y80" s="12">
        <v>6.71403E-2</v>
      </c>
      <c r="Z80" s="12">
        <v>6.7091499999999998E-2</v>
      </c>
      <c r="AA80" s="13"/>
    </row>
    <row r="81" spans="1:27" ht="7.5" customHeight="1" x14ac:dyDescent="0.35">
      <c r="A81" s="9" t="s">
        <v>6</v>
      </c>
      <c r="B81" s="10">
        <f t="shared" si="1"/>
        <v>44641</v>
      </c>
      <c r="C81" s="11">
        <v>5.5179499999999999E-2</v>
      </c>
      <c r="D81" s="12">
        <v>5.5634599999999999E-2</v>
      </c>
      <c r="E81" s="12">
        <v>5.62333E-2</v>
      </c>
      <c r="F81" s="12">
        <v>5.5669999999999997E-2</v>
      </c>
      <c r="G81" s="12">
        <v>5.6397599999999999E-2</v>
      </c>
      <c r="H81" s="12">
        <v>6.3047500000000006E-2</v>
      </c>
      <c r="I81" s="12">
        <v>0.10714700000000001</v>
      </c>
      <c r="J81" s="12">
        <v>0.1503591</v>
      </c>
      <c r="K81" s="12">
        <v>0.1949285</v>
      </c>
      <c r="L81" s="12">
        <v>0.21508759999999999</v>
      </c>
      <c r="M81" s="12">
        <v>0.21040149999999999</v>
      </c>
      <c r="N81" s="12">
        <v>0.22296199999999999</v>
      </c>
      <c r="O81" s="12">
        <v>0.22166150000000001</v>
      </c>
      <c r="P81" s="12">
        <v>0.2126431</v>
      </c>
      <c r="Q81" s="12">
        <v>0.1953068</v>
      </c>
      <c r="R81" s="12">
        <v>0.17498440000000001</v>
      </c>
      <c r="S81" s="12">
        <v>0.1555995</v>
      </c>
      <c r="T81" s="12">
        <v>0.13956879999999999</v>
      </c>
      <c r="U81" s="12">
        <v>0.14324870000000001</v>
      </c>
      <c r="V81" s="12">
        <v>0.12574540000000001</v>
      </c>
      <c r="W81" s="12">
        <v>0.111224</v>
      </c>
      <c r="X81" s="12">
        <v>8.5428900000000002E-2</v>
      </c>
      <c r="Y81" s="12">
        <v>7.6249800000000006E-2</v>
      </c>
      <c r="Z81" s="12">
        <v>7.3078000000000004E-2</v>
      </c>
      <c r="AA81" s="13"/>
    </row>
    <row r="82" spans="1:27" ht="7.5" customHeight="1" x14ac:dyDescent="0.35">
      <c r="A82" s="9" t="s">
        <v>7</v>
      </c>
      <c r="B82" s="10">
        <f t="shared" si="1"/>
        <v>44642</v>
      </c>
      <c r="C82" s="11">
        <v>6.9742299999999993E-2</v>
      </c>
      <c r="D82" s="12">
        <v>7.0621500000000004E-2</v>
      </c>
      <c r="E82" s="12">
        <v>6.7594500000000002E-2</v>
      </c>
      <c r="F82" s="12">
        <v>6.8787500000000001E-2</v>
      </c>
      <c r="G82" s="12">
        <v>6.9677699999999995E-2</v>
      </c>
      <c r="H82" s="12">
        <v>7.6817800000000006E-2</v>
      </c>
      <c r="I82" s="12">
        <v>0.1066947</v>
      </c>
      <c r="J82" s="12">
        <v>0.14835480000000001</v>
      </c>
      <c r="K82" s="12">
        <v>0.19076309999999999</v>
      </c>
      <c r="L82" s="12">
        <v>0.2192153</v>
      </c>
      <c r="M82" s="12">
        <v>0.22211220000000001</v>
      </c>
      <c r="N82" s="12">
        <v>0.22721179999999999</v>
      </c>
      <c r="O82" s="12">
        <v>0.2229389</v>
      </c>
      <c r="P82" s="12">
        <v>0.21895329999999999</v>
      </c>
      <c r="Q82" s="12">
        <v>0.19819819999999999</v>
      </c>
      <c r="R82" s="12">
        <v>0.17753749999999999</v>
      </c>
      <c r="S82" s="12">
        <v>0.1571292</v>
      </c>
      <c r="T82" s="12">
        <v>0.1432794</v>
      </c>
      <c r="U82" s="12">
        <v>0.1427628</v>
      </c>
      <c r="V82" s="12">
        <v>0.13007920000000001</v>
      </c>
      <c r="W82" s="12">
        <v>0.1185302</v>
      </c>
      <c r="X82" s="12">
        <v>8.9274800000000001E-2</v>
      </c>
      <c r="Y82" s="12">
        <v>7.7371999999999996E-2</v>
      </c>
      <c r="Z82" s="12">
        <v>7.5316900000000006E-2</v>
      </c>
      <c r="AA82" s="13"/>
    </row>
    <row r="83" spans="1:27" ht="7.5" customHeight="1" x14ac:dyDescent="0.35">
      <c r="A83" s="9" t="s">
        <v>8</v>
      </c>
      <c r="B83" s="10">
        <f t="shared" si="1"/>
        <v>44643</v>
      </c>
      <c r="C83" s="11">
        <v>7.3571800000000007E-2</v>
      </c>
      <c r="D83" s="12">
        <v>7.3725600000000002E-2</v>
      </c>
      <c r="E83" s="12">
        <v>7.3560500000000001E-2</v>
      </c>
      <c r="F83" s="12">
        <v>7.1498699999999998E-2</v>
      </c>
      <c r="G83" s="12">
        <v>6.9727300000000006E-2</v>
      </c>
      <c r="H83" s="12">
        <v>7.4549000000000004E-2</v>
      </c>
      <c r="I83" s="12">
        <v>0.1109151</v>
      </c>
      <c r="J83" s="12">
        <v>0.15344559999999999</v>
      </c>
      <c r="K83" s="12">
        <v>0.1914266</v>
      </c>
      <c r="L83" s="12">
        <v>0.20834330000000001</v>
      </c>
      <c r="M83" s="12">
        <v>0.20726130000000001</v>
      </c>
      <c r="N83" s="12">
        <v>0.2093131</v>
      </c>
      <c r="O83" s="12">
        <v>0.21279429999999999</v>
      </c>
      <c r="P83" s="12">
        <v>0.20428289999999999</v>
      </c>
      <c r="Q83" s="12">
        <v>0.18551680000000001</v>
      </c>
      <c r="R83" s="12">
        <v>0.16440869999999999</v>
      </c>
      <c r="S83" s="12">
        <v>0.14978610000000001</v>
      </c>
      <c r="T83" s="12">
        <v>0.14082149999999999</v>
      </c>
      <c r="U83" s="12">
        <v>0.1413558</v>
      </c>
      <c r="V83" s="12">
        <v>0.1259325</v>
      </c>
      <c r="W83" s="12">
        <v>0.1131442</v>
      </c>
      <c r="X83" s="12">
        <v>8.4626699999999999E-2</v>
      </c>
      <c r="Y83" s="12">
        <v>7.3045899999999997E-2</v>
      </c>
      <c r="Z83" s="12">
        <v>6.9958999999999993E-2</v>
      </c>
      <c r="AA83" s="13"/>
    </row>
    <row r="84" spans="1:27" ht="7.5" customHeight="1" x14ac:dyDescent="0.35">
      <c r="A84" s="9" t="s">
        <v>9</v>
      </c>
      <c r="B84" s="10">
        <f t="shared" si="1"/>
        <v>44644</v>
      </c>
      <c r="C84" s="11">
        <v>6.9169400000000006E-2</v>
      </c>
      <c r="D84" s="12">
        <v>6.8599900000000005E-2</v>
      </c>
      <c r="E84" s="12">
        <v>6.5841999999999998E-2</v>
      </c>
      <c r="F84" s="12">
        <v>6.5966399999999994E-2</v>
      </c>
      <c r="G84" s="12">
        <v>6.8183800000000003E-2</v>
      </c>
      <c r="H84" s="12">
        <v>7.3075200000000007E-2</v>
      </c>
      <c r="I84" s="12">
        <v>9.7810599999999998E-2</v>
      </c>
      <c r="J84" s="12">
        <v>0.1404849</v>
      </c>
      <c r="K84" s="12">
        <v>0.19576180000000001</v>
      </c>
      <c r="L84" s="12">
        <v>0.20931620000000001</v>
      </c>
      <c r="M84" s="12">
        <v>0.2112385</v>
      </c>
      <c r="N84" s="12">
        <v>0.21188029999999999</v>
      </c>
      <c r="O84" s="12">
        <v>0.21089430000000001</v>
      </c>
      <c r="P84" s="12">
        <v>0.20733009999999999</v>
      </c>
      <c r="Q84" s="12">
        <v>0.1954651</v>
      </c>
      <c r="R84" s="12">
        <v>0.17173540000000001</v>
      </c>
      <c r="S84" s="12">
        <v>0.1549257</v>
      </c>
      <c r="T84" s="12">
        <v>0.13731489999999999</v>
      </c>
      <c r="U84" s="12">
        <v>0.1392302</v>
      </c>
      <c r="V84" s="12">
        <v>0.12594540000000001</v>
      </c>
      <c r="W84" s="12">
        <v>0.1108131</v>
      </c>
      <c r="X84" s="12">
        <v>8.2188700000000003E-2</v>
      </c>
      <c r="Y84" s="12">
        <v>7.1701899999999999E-2</v>
      </c>
      <c r="Z84" s="12">
        <v>6.8848900000000005E-2</v>
      </c>
      <c r="AA84" s="13"/>
    </row>
    <row r="85" spans="1:27" ht="7.5" customHeight="1" x14ac:dyDescent="0.35">
      <c r="A85" s="9" t="s">
        <v>3</v>
      </c>
      <c r="B85" s="10">
        <f t="shared" si="1"/>
        <v>44645</v>
      </c>
      <c r="C85" s="11">
        <v>6.5963099999999997E-2</v>
      </c>
      <c r="D85" s="12">
        <v>6.6363800000000001E-2</v>
      </c>
      <c r="E85" s="12">
        <v>6.5437400000000007E-2</v>
      </c>
      <c r="F85" s="12">
        <v>5.94253E-2</v>
      </c>
      <c r="G85" s="12">
        <v>6.1310000000000003E-2</v>
      </c>
      <c r="H85" s="12">
        <v>6.8455100000000005E-2</v>
      </c>
      <c r="I85" s="12">
        <v>9.9395200000000003E-2</v>
      </c>
      <c r="J85" s="12">
        <v>0.13534209999999999</v>
      </c>
      <c r="K85" s="12">
        <v>0.18592</v>
      </c>
      <c r="L85" s="12">
        <v>0.2114665</v>
      </c>
      <c r="M85" s="12">
        <v>0.20634659999999999</v>
      </c>
      <c r="N85" s="12">
        <v>0.2127771</v>
      </c>
      <c r="O85" s="12">
        <v>0.214837</v>
      </c>
      <c r="P85" s="12">
        <v>0.21134600000000001</v>
      </c>
      <c r="Q85" s="12">
        <v>0.1825505</v>
      </c>
      <c r="R85" s="12">
        <v>0.16921340000000001</v>
      </c>
      <c r="S85" s="12">
        <v>0.1497318</v>
      </c>
      <c r="T85" s="12">
        <v>0.1355944</v>
      </c>
      <c r="U85" s="12">
        <v>0.1332721</v>
      </c>
      <c r="V85" s="12">
        <v>0.121264</v>
      </c>
      <c r="W85" s="12">
        <v>0.10759050000000001</v>
      </c>
      <c r="X85" s="12">
        <v>7.9086400000000001E-2</v>
      </c>
      <c r="Y85" s="12">
        <v>7.0726399999999995E-2</v>
      </c>
      <c r="Z85" s="12">
        <v>6.7546999999999996E-2</v>
      </c>
      <c r="AA85" s="13"/>
    </row>
    <row r="86" spans="1:27" ht="7.5" customHeight="1" x14ac:dyDescent="0.35">
      <c r="A86" s="9" t="s">
        <v>4</v>
      </c>
      <c r="B86" s="10">
        <f t="shared" si="1"/>
        <v>44646</v>
      </c>
      <c r="C86" s="11">
        <v>6.6540000000000002E-2</v>
      </c>
      <c r="D86" s="12">
        <v>6.3274899999999995E-2</v>
      </c>
      <c r="E86" s="12">
        <v>6.5261899999999998E-2</v>
      </c>
      <c r="F86" s="12">
        <v>6.4089900000000005E-2</v>
      </c>
      <c r="G86" s="12">
        <v>6.3994999999999996E-2</v>
      </c>
      <c r="H86" s="12">
        <v>6.3823699999999997E-2</v>
      </c>
      <c r="I86" s="12">
        <v>6.9655999999999996E-2</v>
      </c>
      <c r="J86" s="12">
        <v>8.8391499999999998E-2</v>
      </c>
      <c r="K86" s="12">
        <v>0.12188640000000001</v>
      </c>
      <c r="L86" s="12">
        <v>0.1402079</v>
      </c>
      <c r="M86" s="12">
        <v>0.14286019999999999</v>
      </c>
      <c r="N86" s="12">
        <v>0.1307384</v>
      </c>
      <c r="O86" s="12">
        <v>0.1227285</v>
      </c>
      <c r="P86" s="12">
        <v>0.11255370000000001</v>
      </c>
      <c r="Q86" s="12">
        <v>9.9761600000000006E-2</v>
      </c>
      <c r="R86" s="12">
        <v>9.0394199999999994E-2</v>
      </c>
      <c r="S86" s="12">
        <v>8.4690100000000004E-2</v>
      </c>
      <c r="T86" s="12">
        <v>8.8607599999999995E-2</v>
      </c>
      <c r="U86" s="12">
        <v>9.5644000000000007E-2</v>
      </c>
      <c r="V86" s="12">
        <v>9.0368199999999996E-2</v>
      </c>
      <c r="W86" s="12">
        <v>8.2894399999999993E-2</v>
      </c>
      <c r="X86" s="12">
        <v>5.9880599999999999E-2</v>
      </c>
      <c r="Y86" s="12">
        <v>5.4148799999999997E-2</v>
      </c>
      <c r="Z86" s="12">
        <v>5.2239599999999997E-2</v>
      </c>
      <c r="AA86" s="13"/>
    </row>
    <row r="87" spans="1:27" ht="7.5" customHeight="1" x14ac:dyDescent="0.35">
      <c r="A87" s="9" t="s">
        <v>5</v>
      </c>
      <c r="B87" s="10">
        <f t="shared" si="1"/>
        <v>44647</v>
      </c>
      <c r="C87" s="11">
        <v>5.4575600000000002E-2</v>
      </c>
      <c r="D87" s="12">
        <v>0</v>
      </c>
      <c r="E87" s="12">
        <v>5.5851100000000001E-2</v>
      </c>
      <c r="F87" s="12">
        <v>5.3116299999999998E-2</v>
      </c>
      <c r="G87" s="12">
        <v>5.25288E-2</v>
      </c>
      <c r="H87" s="12">
        <v>5.3074499999999997E-2</v>
      </c>
      <c r="I87" s="12">
        <v>5.2428799999999998E-2</v>
      </c>
      <c r="J87" s="12">
        <v>5.7149400000000003E-2</v>
      </c>
      <c r="K87" s="12">
        <v>5.7583500000000003E-2</v>
      </c>
      <c r="L87" s="12">
        <v>7.1638499999999994E-2</v>
      </c>
      <c r="M87" s="12">
        <v>8.40534E-2</v>
      </c>
      <c r="N87" s="12">
        <v>8.5090799999999994E-2</v>
      </c>
      <c r="O87" s="12">
        <v>8.2179100000000005E-2</v>
      </c>
      <c r="P87" s="12">
        <v>8.09893E-2</v>
      </c>
      <c r="Q87" s="12">
        <v>8.0264699999999994E-2</v>
      </c>
      <c r="R87" s="12">
        <v>8.0066799999999994E-2</v>
      </c>
      <c r="S87" s="12">
        <v>7.8113100000000005E-2</v>
      </c>
      <c r="T87" s="12">
        <v>8.0238900000000002E-2</v>
      </c>
      <c r="U87" s="12">
        <v>7.7384300000000003E-2</v>
      </c>
      <c r="V87" s="12">
        <v>8.0831700000000006E-2</v>
      </c>
      <c r="W87" s="12">
        <v>6.8036200000000005E-2</v>
      </c>
      <c r="X87" s="12">
        <v>6.1603600000000001E-2</v>
      </c>
      <c r="Y87" s="12">
        <v>6.5637799999999996E-2</v>
      </c>
      <c r="Z87" s="12">
        <v>6.5080600000000002E-2</v>
      </c>
      <c r="AA87" s="13"/>
    </row>
    <row r="88" spans="1:27" ht="7.5" customHeight="1" x14ac:dyDescent="0.35">
      <c r="A88" s="9" t="s">
        <v>6</v>
      </c>
      <c r="B88" s="10">
        <f t="shared" si="1"/>
        <v>44648</v>
      </c>
      <c r="C88" s="11">
        <v>6.3351699999999997E-2</v>
      </c>
      <c r="D88" s="12">
        <v>6.3977099999999995E-2</v>
      </c>
      <c r="E88" s="12">
        <v>6.2739100000000006E-2</v>
      </c>
      <c r="F88" s="12">
        <v>6.4236500000000002E-2</v>
      </c>
      <c r="G88" s="12">
        <v>6.4674200000000001E-2</v>
      </c>
      <c r="H88" s="12">
        <v>7.1783799999999995E-2</v>
      </c>
      <c r="I88" s="12">
        <v>0.1019033</v>
      </c>
      <c r="J88" s="12">
        <v>0.14849979999999999</v>
      </c>
      <c r="K88" s="12">
        <v>0.18622949999999999</v>
      </c>
      <c r="L88" s="12">
        <v>0.2038383</v>
      </c>
      <c r="M88" s="12">
        <v>0.20352580000000001</v>
      </c>
      <c r="N88" s="12">
        <v>0.20868909999999999</v>
      </c>
      <c r="O88" s="12">
        <v>0.20457890000000001</v>
      </c>
      <c r="P88" s="12">
        <v>0.20267969999999999</v>
      </c>
      <c r="Q88" s="12">
        <v>0.1868312</v>
      </c>
      <c r="R88" s="12">
        <v>0.1685355</v>
      </c>
      <c r="S88" s="12">
        <v>0.1465427</v>
      </c>
      <c r="T88" s="12">
        <v>0.13231850000000001</v>
      </c>
      <c r="U88" s="12">
        <v>0.1179246</v>
      </c>
      <c r="V88" s="12">
        <v>0.1122696</v>
      </c>
      <c r="W88" s="12">
        <v>0.10406749999999999</v>
      </c>
      <c r="X88" s="12">
        <v>8.5814199999999993E-2</v>
      </c>
      <c r="Y88" s="12">
        <v>7.1916300000000002E-2</v>
      </c>
      <c r="Z88" s="12">
        <v>6.6474500000000006E-2</v>
      </c>
      <c r="AA88" s="13"/>
    </row>
    <row r="89" spans="1:27" ht="7.5" customHeight="1" x14ac:dyDescent="0.35">
      <c r="A89" s="9" t="s">
        <v>7</v>
      </c>
      <c r="B89" s="10">
        <f t="shared" si="1"/>
        <v>44649</v>
      </c>
      <c r="C89" s="11">
        <v>6.3414999999999999E-2</v>
      </c>
      <c r="D89" s="12">
        <v>6.4278199999999994E-2</v>
      </c>
      <c r="E89" s="12">
        <v>6.49594E-2</v>
      </c>
      <c r="F89" s="12">
        <v>6.5016400000000002E-2</v>
      </c>
      <c r="G89" s="12">
        <v>6.3965599999999997E-2</v>
      </c>
      <c r="H89" s="12">
        <v>7.1786900000000001E-2</v>
      </c>
      <c r="I89" s="12">
        <v>0.10189520000000001</v>
      </c>
      <c r="J89" s="12">
        <v>0.14532410000000001</v>
      </c>
      <c r="K89" s="12">
        <v>0.18575759999999999</v>
      </c>
      <c r="L89" s="12">
        <v>0.20938190000000001</v>
      </c>
      <c r="M89" s="12">
        <v>0.2033797</v>
      </c>
      <c r="N89" s="12">
        <v>0.207233</v>
      </c>
      <c r="O89" s="12">
        <v>0.2053777</v>
      </c>
      <c r="P89" s="12">
        <v>0.20121310000000001</v>
      </c>
      <c r="Q89" s="12">
        <v>0.1923118</v>
      </c>
      <c r="R89" s="12">
        <v>0.1676578</v>
      </c>
      <c r="S89" s="12">
        <v>0.14695469999999999</v>
      </c>
      <c r="T89" s="12">
        <v>0.1322953</v>
      </c>
      <c r="U89" s="12">
        <v>0.1143684</v>
      </c>
      <c r="V89" s="12">
        <v>0.1133554</v>
      </c>
      <c r="W89" s="12">
        <v>0.1042539</v>
      </c>
      <c r="X89" s="12">
        <v>8.7504799999999994E-2</v>
      </c>
      <c r="Y89" s="12">
        <v>7.1825299999999995E-2</v>
      </c>
      <c r="Z89" s="12">
        <v>6.5546599999999997E-2</v>
      </c>
      <c r="AA89" s="13"/>
    </row>
    <row r="90" spans="1:27" ht="7.5" customHeight="1" x14ac:dyDescent="0.35">
      <c r="A90" s="9" t="s">
        <v>8</v>
      </c>
      <c r="B90" s="10">
        <f t="shared" si="1"/>
        <v>44650</v>
      </c>
      <c r="C90" s="11">
        <v>6.5736299999999998E-2</v>
      </c>
      <c r="D90" s="12">
        <v>6.5349400000000002E-2</v>
      </c>
      <c r="E90" s="12">
        <v>6.6188700000000003E-2</v>
      </c>
      <c r="F90" s="12">
        <v>6.47369E-2</v>
      </c>
      <c r="G90" s="12">
        <v>6.6494600000000001E-2</v>
      </c>
      <c r="H90" s="12">
        <v>7.5021299999999999E-2</v>
      </c>
      <c r="I90" s="12">
        <v>0.10475180000000001</v>
      </c>
      <c r="J90" s="12">
        <v>0.1473131</v>
      </c>
      <c r="K90" s="12">
        <v>0.18778880000000001</v>
      </c>
      <c r="L90" s="12">
        <v>0.2101961</v>
      </c>
      <c r="M90" s="12">
        <v>0.19951369999999999</v>
      </c>
      <c r="N90" s="12">
        <v>0.20534669999999999</v>
      </c>
      <c r="O90" s="12">
        <v>0.20638999999999999</v>
      </c>
      <c r="P90" s="12">
        <v>0.19796549999999999</v>
      </c>
      <c r="Q90" s="12">
        <v>0.17462920000000001</v>
      </c>
      <c r="R90" s="12">
        <v>0.16102720000000001</v>
      </c>
      <c r="S90" s="12">
        <v>0.14429349999999999</v>
      </c>
      <c r="T90" s="12">
        <v>0.1212541</v>
      </c>
      <c r="U90" s="12">
        <v>0.1132011</v>
      </c>
      <c r="V90" s="12">
        <v>0.11659700000000001</v>
      </c>
      <c r="W90" s="12">
        <v>0.1054674</v>
      </c>
      <c r="X90" s="12">
        <v>8.37952E-2</v>
      </c>
      <c r="Y90" s="12">
        <v>7.0692599999999994E-2</v>
      </c>
      <c r="Z90" s="12">
        <v>6.5953399999999995E-2</v>
      </c>
      <c r="AA90" s="13"/>
    </row>
    <row r="91" spans="1:27" ht="7.5" customHeight="1" thickBot="1" x14ac:dyDescent="0.4">
      <c r="A91" s="14" t="s">
        <v>9</v>
      </c>
      <c r="B91" s="15">
        <f t="shared" si="1"/>
        <v>44651</v>
      </c>
      <c r="C91" s="16">
        <v>6.2034800000000001E-2</v>
      </c>
      <c r="D91" s="17">
        <v>6.1209300000000001E-2</v>
      </c>
      <c r="E91" s="17">
        <v>5.9506400000000001E-2</v>
      </c>
      <c r="F91" s="17">
        <v>5.99955E-2</v>
      </c>
      <c r="G91" s="17">
        <v>6.1837299999999998E-2</v>
      </c>
      <c r="H91" s="17">
        <v>6.8900900000000001E-2</v>
      </c>
      <c r="I91" s="17">
        <v>9.5139500000000002E-2</v>
      </c>
      <c r="J91" s="17">
        <v>0.13319880000000001</v>
      </c>
      <c r="K91" s="17">
        <v>0.17110259999999999</v>
      </c>
      <c r="L91" s="17">
        <v>0.1991001</v>
      </c>
      <c r="M91" s="17">
        <v>0.18955739999999999</v>
      </c>
      <c r="N91" s="17">
        <v>0.1940142</v>
      </c>
      <c r="O91" s="17">
        <v>0.1963134</v>
      </c>
      <c r="P91" s="17">
        <v>0.19417010000000001</v>
      </c>
      <c r="Q91" s="17">
        <v>0.17847389999999999</v>
      </c>
      <c r="R91" s="17">
        <v>0.1627371</v>
      </c>
      <c r="S91" s="17">
        <v>0.1408335</v>
      </c>
      <c r="T91" s="17">
        <v>0.1205402</v>
      </c>
      <c r="U91" s="17">
        <v>0.10824309999999999</v>
      </c>
      <c r="V91" s="17">
        <v>0.1108476</v>
      </c>
      <c r="W91" s="17">
        <v>0.1031383</v>
      </c>
      <c r="X91" s="17">
        <v>7.4341299999999999E-2</v>
      </c>
      <c r="Y91" s="17">
        <v>6.2867500000000007E-2</v>
      </c>
      <c r="Z91" s="17">
        <v>5.9770999999999998E-2</v>
      </c>
      <c r="AA91" s="18"/>
    </row>
    <row r="92" spans="1:27" ht="7.5" customHeight="1" x14ac:dyDescent="0.35">
      <c r="A92" s="9" t="s">
        <v>3</v>
      </c>
      <c r="B92" s="10">
        <f t="shared" si="1"/>
        <v>44652</v>
      </c>
      <c r="C92" s="11">
        <v>5.7229500000000003E-2</v>
      </c>
      <c r="D92" s="12">
        <v>5.8298200000000001E-2</v>
      </c>
      <c r="E92" s="12">
        <v>5.6860500000000001E-2</v>
      </c>
      <c r="F92" s="12">
        <v>5.8489800000000002E-2</v>
      </c>
      <c r="G92" s="12">
        <v>5.9082500000000003E-2</v>
      </c>
      <c r="H92" s="12">
        <v>6.5787300000000007E-2</v>
      </c>
      <c r="I92" s="12">
        <v>9.6010100000000001E-2</v>
      </c>
      <c r="J92" s="12">
        <v>0.13227739999999999</v>
      </c>
      <c r="K92" s="12">
        <v>0.17574190000000001</v>
      </c>
      <c r="L92" s="12">
        <v>0.19932330000000001</v>
      </c>
      <c r="M92" s="12">
        <v>0.18831590000000001</v>
      </c>
      <c r="N92" s="12">
        <v>0.1976099</v>
      </c>
      <c r="O92" s="12">
        <v>0.1983412</v>
      </c>
      <c r="P92" s="12">
        <v>0.19112280000000001</v>
      </c>
      <c r="Q92" s="12">
        <v>0.16935839999999999</v>
      </c>
      <c r="R92" s="12">
        <v>0.15756829999999999</v>
      </c>
      <c r="S92" s="12">
        <v>0.1356919</v>
      </c>
      <c r="T92" s="12">
        <v>0.1194759</v>
      </c>
      <c r="U92" s="12">
        <v>0.1077005</v>
      </c>
      <c r="V92" s="12">
        <v>0.103687</v>
      </c>
      <c r="W92" s="12">
        <v>9.5191999999999999E-2</v>
      </c>
      <c r="X92" s="12">
        <v>7.3969599999999996E-2</v>
      </c>
      <c r="Y92" s="12">
        <v>6.5195500000000003E-2</v>
      </c>
      <c r="Z92" s="12">
        <v>5.8745100000000001E-2</v>
      </c>
      <c r="AA92" s="13"/>
    </row>
    <row r="93" spans="1:27" ht="7.5" customHeight="1" x14ac:dyDescent="0.35">
      <c r="A93" s="9" t="s">
        <v>4</v>
      </c>
      <c r="B93" s="10">
        <f t="shared" si="1"/>
        <v>44653</v>
      </c>
      <c r="C93" s="11">
        <v>5.6709700000000002E-2</v>
      </c>
      <c r="D93" s="12">
        <v>5.6272999999999997E-2</v>
      </c>
      <c r="E93" s="12">
        <v>5.7722599999999999E-2</v>
      </c>
      <c r="F93" s="12">
        <v>5.7984500000000001E-2</v>
      </c>
      <c r="G93" s="12">
        <v>5.9074099999999997E-2</v>
      </c>
      <c r="H93" s="12">
        <v>5.9579899999999998E-2</v>
      </c>
      <c r="I93" s="12">
        <v>6.3187199999999999E-2</v>
      </c>
      <c r="J93" s="12">
        <v>8.2531300000000002E-2</v>
      </c>
      <c r="K93" s="12">
        <v>0.1138692</v>
      </c>
      <c r="L93" s="12">
        <v>0.1356802</v>
      </c>
      <c r="M93" s="12">
        <v>0.13325310000000001</v>
      </c>
      <c r="N93" s="12">
        <v>0.13412589999999999</v>
      </c>
      <c r="O93" s="12">
        <v>0.13273360000000001</v>
      </c>
      <c r="P93" s="12">
        <v>0.11223089999999999</v>
      </c>
      <c r="Q93" s="12">
        <v>0.10537589999999999</v>
      </c>
      <c r="R93" s="12">
        <v>9.8788899999999999E-2</v>
      </c>
      <c r="S93" s="12">
        <v>9.0085299999999993E-2</v>
      </c>
      <c r="T93" s="12">
        <v>8.9580999999999994E-2</v>
      </c>
      <c r="U93" s="12">
        <v>8.1592700000000004E-2</v>
      </c>
      <c r="V93" s="12">
        <v>8.9033299999999996E-2</v>
      </c>
      <c r="W93" s="12">
        <v>9.4135899999999995E-2</v>
      </c>
      <c r="X93" s="12">
        <v>7.6325100000000007E-2</v>
      </c>
      <c r="Y93" s="12">
        <v>6.13029E-2</v>
      </c>
      <c r="Z93" s="12">
        <v>5.5853899999999998E-2</v>
      </c>
      <c r="AA93" s="13"/>
    </row>
    <row r="94" spans="1:27" ht="7.5" customHeight="1" x14ac:dyDescent="0.35">
      <c r="A94" s="9" t="s">
        <v>5</v>
      </c>
      <c r="B94" s="10">
        <f t="shared" si="1"/>
        <v>44654</v>
      </c>
      <c r="C94" s="11">
        <v>5.2032200000000001E-2</v>
      </c>
      <c r="D94" s="12">
        <v>5.2301300000000002E-2</v>
      </c>
      <c r="E94" s="12">
        <v>5.1619100000000001E-2</v>
      </c>
      <c r="F94" s="12">
        <v>5.0924999999999998E-2</v>
      </c>
      <c r="G94" s="12">
        <v>5.1228999999999997E-2</v>
      </c>
      <c r="H94" s="12">
        <v>4.9880099999999997E-2</v>
      </c>
      <c r="I94" s="12">
        <v>4.3396900000000002E-2</v>
      </c>
      <c r="J94" s="12">
        <v>4.4715999999999999E-2</v>
      </c>
      <c r="K94" s="12">
        <v>4.9709299999999998E-2</v>
      </c>
      <c r="L94" s="12">
        <v>5.2035499999999998E-2</v>
      </c>
      <c r="M94" s="12">
        <v>5.9770900000000002E-2</v>
      </c>
      <c r="N94" s="12">
        <v>5.8904600000000001E-2</v>
      </c>
      <c r="O94" s="12">
        <v>5.4346699999999998E-2</v>
      </c>
      <c r="P94" s="12">
        <v>5.4320599999999997E-2</v>
      </c>
      <c r="Q94" s="12">
        <v>5.4576399999999997E-2</v>
      </c>
      <c r="R94" s="12">
        <v>5.5639899999999999E-2</v>
      </c>
      <c r="S94" s="12">
        <v>5.5273200000000001E-2</v>
      </c>
      <c r="T94" s="12">
        <v>5.4750500000000001E-2</v>
      </c>
      <c r="U94" s="12">
        <v>5.4125100000000002E-2</v>
      </c>
      <c r="V94" s="12">
        <v>6.1723399999999998E-2</v>
      </c>
      <c r="W94" s="12">
        <v>6.8728300000000006E-2</v>
      </c>
      <c r="X94" s="12">
        <v>6.2349300000000003E-2</v>
      </c>
      <c r="Y94" s="12">
        <v>5.1494400000000003E-2</v>
      </c>
      <c r="Z94" s="12">
        <v>4.70017E-2</v>
      </c>
      <c r="AA94" s="13"/>
    </row>
    <row r="95" spans="1:27" ht="7.5" customHeight="1" x14ac:dyDescent="0.35">
      <c r="A95" s="9" t="s">
        <v>6</v>
      </c>
      <c r="B95" s="10">
        <f t="shared" si="1"/>
        <v>44655</v>
      </c>
      <c r="C95" s="11">
        <v>4.5867499999999999E-2</v>
      </c>
      <c r="D95" s="12">
        <v>4.6519199999999997E-2</v>
      </c>
      <c r="E95" s="12">
        <v>4.5435200000000002E-2</v>
      </c>
      <c r="F95" s="12">
        <v>4.5481800000000003E-2</v>
      </c>
      <c r="G95" s="12">
        <v>4.7008099999999997E-2</v>
      </c>
      <c r="H95" s="12">
        <v>5.5045700000000003E-2</v>
      </c>
      <c r="I95" s="12">
        <v>8.4465299999999993E-2</v>
      </c>
      <c r="J95" s="12">
        <v>0.1251176</v>
      </c>
      <c r="K95" s="12">
        <v>0.1665162</v>
      </c>
      <c r="L95" s="12">
        <v>0.18639500000000001</v>
      </c>
      <c r="M95" s="12">
        <v>0.18434919999999999</v>
      </c>
      <c r="N95" s="12">
        <v>0.18643789999999999</v>
      </c>
      <c r="O95" s="12">
        <v>0.19171560000000001</v>
      </c>
      <c r="P95" s="12">
        <v>0.17866750000000001</v>
      </c>
      <c r="Q95" s="12">
        <v>0.1653297</v>
      </c>
      <c r="R95" s="12">
        <v>0.1492098</v>
      </c>
      <c r="S95" s="12">
        <v>0.1361096</v>
      </c>
      <c r="T95" s="12">
        <v>0.114894</v>
      </c>
      <c r="U95" s="12">
        <v>0.10797329999999999</v>
      </c>
      <c r="V95" s="12">
        <v>0.1009148</v>
      </c>
      <c r="W95" s="12">
        <v>9.9557099999999996E-2</v>
      </c>
      <c r="X95" s="12">
        <v>7.8717899999999993E-2</v>
      </c>
      <c r="Y95" s="12">
        <v>6.4210900000000001E-2</v>
      </c>
      <c r="Z95" s="12">
        <v>5.9616500000000003E-2</v>
      </c>
      <c r="AA95" s="13"/>
    </row>
    <row r="96" spans="1:27" ht="7.5" customHeight="1" x14ac:dyDescent="0.35">
      <c r="A96" s="9" t="s">
        <v>7</v>
      </c>
      <c r="B96" s="10">
        <f t="shared" si="1"/>
        <v>44656</v>
      </c>
      <c r="C96" s="11">
        <v>5.7227199999999999E-2</v>
      </c>
      <c r="D96" s="12">
        <v>5.7623099999999997E-2</v>
      </c>
      <c r="E96" s="12">
        <v>5.75921E-2</v>
      </c>
      <c r="F96" s="12">
        <v>5.89919E-2</v>
      </c>
      <c r="G96" s="12">
        <v>6.0078699999999999E-2</v>
      </c>
      <c r="H96" s="12">
        <v>6.6430100000000006E-2</v>
      </c>
      <c r="I96" s="12">
        <v>9.1511400000000007E-2</v>
      </c>
      <c r="J96" s="12">
        <v>0.1341996</v>
      </c>
      <c r="K96" s="12">
        <v>0.1814886</v>
      </c>
      <c r="L96" s="12">
        <v>0.1930926</v>
      </c>
      <c r="M96" s="12">
        <v>0.19306999999999999</v>
      </c>
      <c r="N96" s="12">
        <v>0.1925666</v>
      </c>
      <c r="O96" s="12">
        <v>0.19504589999999999</v>
      </c>
      <c r="P96" s="12">
        <v>0.1873831</v>
      </c>
      <c r="Q96" s="12">
        <v>0.1705277</v>
      </c>
      <c r="R96" s="12">
        <v>0.15803139999999999</v>
      </c>
      <c r="S96" s="12">
        <v>0.1438855</v>
      </c>
      <c r="T96" s="12">
        <v>0.1206695</v>
      </c>
      <c r="U96" s="12">
        <v>0.1131949</v>
      </c>
      <c r="V96" s="12">
        <v>0.10729959999999999</v>
      </c>
      <c r="W96" s="12">
        <v>0.1086597</v>
      </c>
      <c r="X96" s="12">
        <v>8.7773100000000007E-2</v>
      </c>
      <c r="Y96" s="12">
        <v>7.5599100000000002E-2</v>
      </c>
      <c r="Z96" s="12">
        <v>7.0088399999999995E-2</v>
      </c>
      <c r="AA96" s="13"/>
    </row>
    <row r="97" spans="1:27" ht="7.5" customHeight="1" x14ac:dyDescent="0.35">
      <c r="A97" s="9" t="s">
        <v>8</v>
      </c>
      <c r="B97" s="10">
        <f t="shared" si="1"/>
        <v>44657</v>
      </c>
      <c r="C97" s="11">
        <v>6.9857299999999997E-2</v>
      </c>
      <c r="D97" s="12">
        <v>6.9730100000000003E-2</v>
      </c>
      <c r="E97" s="12">
        <v>6.7700899999999994E-2</v>
      </c>
      <c r="F97" s="12">
        <v>6.7234299999999997E-2</v>
      </c>
      <c r="G97" s="12">
        <v>6.8675100000000003E-2</v>
      </c>
      <c r="H97" s="12">
        <v>7.3546899999999998E-2</v>
      </c>
      <c r="I97" s="12">
        <v>9.8254800000000003E-2</v>
      </c>
      <c r="J97" s="12">
        <v>0.14081179999999999</v>
      </c>
      <c r="K97" s="12">
        <v>0.18102660000000001</v>
      </c>
      <c r="L97" s="12">
        <v>0.19672039999999999</v>
      </c>
      <c r="M97" s="12">
        <v>0.19321940000000001</v>
      </c>
      <c r="N97" s="12">
        <v>0.19807340000000001</v>
      </c>
      <c r="O97" s="12">
        <v>0.19953509999999999</v>
      </c>
      <c r="P97" s="12">
        <v>0.19528809999999999</v>
      </c>
      <c r="Q97" s="12">
        <v>0.18299090000000001</v>
      </c>
      <c r="R97" s="12">
        <v>0.1666193</v>
      </c>
      <c r="S97" s="12">
        <v>0.1514113</v>
      </c>
      <c r="T97" s="12">
        <v>0.1261224</v>
      </c>
      <c r="U97" s="12">
        <v>0.11098379999999999</v>
      </c>
      <c r="V97" s="12">
        <v>0.1057102</v>
      </c>
      <c r="W97" s="12">
        <v>0.1014063</v>
      </c>
      <c r="X97" s="12">
        <v>8.35336E-2</v>
      </c>
      <c r="Y97" s="12">
        <v>7.1690400000000001E-2</v>
      </c>
      <c r="Z97" s="12">
        <v>6.7157999999999995E-2</v>
      </c>
      <c r="AA97" s="13"/>
    </row>
    <row r="98" spans="1:27" ht="7.5" customHeight="1" x14ac:dyDescent="0.35">
      <c r="A98" s="9" t="s">
        <v>9</v>
      </c>
      <c r="B98" s="10">
        <f t="shared" si="1"/>
        <v>44658</v>
      </c>
      <c r="C98" s="11">
        <v>6.6615300000000002E-2</v>
      </c>
      <c r="D98" s="12">
        <v>6.5872700000000006E-2</v>
      </c>
      <c r="E98" s="12">
        <v>6.6929900000000001E-2</v>
      </c>
      <c r="F98" s="12">
        <v>6.6715300000000005E-2</v>
      </c>
      <c r="G98" s="12">
        <v>6.8453100000000003E-2</v>
      </c>
      <c r="H98" s="12">
        <v>7.4739700000000006E-2</v>
      </c>
      <c r="I98" s="12">
        <v>9.4409800000000002E-2</v>
      </c>
      <c r="J98" s="12">
        <v>0.1331418</v>
      </c>
      <c r="K98" s="12">
        <v>0.17064950000000001</v>
      </c>
      <c r="L98" s="12">
        <v>0.1911379</v>
      </c>
      <c r="M98" s="12">
        <v>0.1874622</v>
      </c>
      <c r="N98" s="12">
        <v>0.1974697</v>
      </c>
      <c r="O98" s="12">
        <v>0.20271929999999999</v>
      </c>
      <c r="P98" s="12">
        <v>0.19088350000000001</v>
      </c>
      <c r="Q98" s="12">
        <v>0.1867076</v>
      </c>
      <c r="R98" s="12">
        <v>0.16393659999999999</v>
      </c>
      <c r="S98" s="12">
        <v>0.14276639999999999</v>
      </c>
      <c r="T98" s="12">
        <v>0.12646019999999999</v>
      </c>
      <c r="U98" s="12">
        <v>0.1150935</v>
      </c>
      <c r="V98" s="12">
        <v>0.1118517</v>
      </c>
      <c r="W98" s="12">
        <v>0.1112206</v>
      </c>
      <c r="X98" s="12">
        <v>8.6660399999999999E-2</v>
      </c>
      <c r="Y98" s="12">
        <v>6.9387099999999993E-2</v>
      </c>
      <c r="Z98" s="12">
        <v>6.6812200000000002E-2</v>
      </c>
      <c r="AA98" s="13"/>
    </row>
    <row r="99" spans="1:27" ht="7.5" customHeight="1" x14ac:dyDescent="0.35">
      <c r="A99" s="9" t="s">
        <v>3</v>
      </c>
      <c r="B99" s="10">
        <f t="shared" si="1"/>
        <v>44659</v>
      </c>
      <c r="C99" s="11">
        <v>6.4551600000000001E-2</v>
      </c>
      <c r="D99" s="12">
        <v>6.2333899999999998E-2</v>
      </c>
      <c r="E99" s="12">
        <v>6.2453000000000002E-2</v>
      </c>
      <c r="F99" s="12">
        <v>6.3351500000000005E-2</v>
      </c>
      <c r="G99" s="12">
        <v>6.4287499999999997E-2</v>
      </c>
      <c r="H99" s="12">
        <v>6.8747799999999998E-2</v>
      </c>
      <c r="I99" s="12">
        <v>8.8720599999999997E-2</v>
      </c>
      <c r="J99" s="12">
        <v>0.13477259999999999</v>
      </c>
      <c r="K99" s="12">
        <v>0.17949680000000001</v>
      </c>
      <c r="L99" s="12">
        <v>0.20165549999999999</v>
      </c>
      <c r="M99" s="12">
        <v>0.20214070000000001</v>
      </c>
      <c r="N99" s="12">
        <v>0.20126859999999999</v>
      </c>
      <c r="O99" s="12">
        <v>0.19773299999999999</v>
      </c>
      <c r="P99" s="12">
        <v>0.19174150000000001</v>
      </c>
      <c r="Q99" s="12">
        <v>0.17675350000000001</v>
      </c>
      <c r="R99" s="12">
        <v>0.1547317</v>
      </c>
      <c r="S99" s="12">
        <v>0.1380306</v>
      </c>
      <c r="T99" s="12">
        <v>0.1224418</v>
      </c>
      <c r="U99" s="12">
        <v>0.1134833</v>
      </c>
      <c r="V99" s="12">
        <v>0.11038920000000001</v>
      </c>
      <c r="W99" s="12">
        <v>0.1118528</v>
      </c>
      <c r="X99" s="12">
        <v>8.7753499999999998E-2</v>
      </c>
      <c r="Y99" s="12">
        <v>6.9788299999999998E-2</v>
      </c>
      <c r="Z99" s="12">
        <v>6.5654000000000004E-2</v>
      </c>
      <c r="AA99" s="13"/>
    </row>
    <row r="100" spans="1:27" ht="7.5" customHeight="1" x14ac:dyDescent="0.35">
      <c r="A100" s="9" t="s">
        <v>4</v>
      </c>
      <c r="B100" s="10">
        <f t="shared" si="1"/>
        <v>44660</v>
      </c>
      <c r="C100" s="11">
        <v>6.3567200000000004E-2</v>
      </c>
      <c r="D100" s="12">
        <v>6.3464300000000001E-2</v>
      </c>
      <c r="E100" s="12">
        <v>6.3037599999999999E-2</v>
      </c>
      <c r="F100" s="12">
        <v>6.3955200000000004E-2</v>
      </c>
      <c r="G100" s="12">
        <v>6.4988199999999996E-2</v>
      </c>
      <c r="H100" s="12">
        <v>6.5308400000000003E-2</v>
      </c>
      <c r="I100" s="12">
        <v>6.8848000000000006E-2</v>
      </c>
      <c r="J100" s="12">
        <v>8.6882699999999993E-2</v>
      </c>
      <c r="K100" s="12">
        <v>0.11907</v>
      </c>
      <c r="L100" s="12">
        <v>0.1367437</v>
      </c>
      <c r="M100" s="12">
        <v>0.14536199999999999</v>
      </c>
      <c r="N100" s="12">
        <v>0.12968730000000001</v>
      </c>
      <c r="O100" s="12">
        <v>0.1133619</v>
      </c>
      <c r="P100" s="12">
        <v>0.1024518</v>
      </c>
      <c r="Q100" s="12">
        <v>9.4189999999999996E-2</v>
      </c>
      <c r="R100" s="12">
        <v>8.3350099999999996E-2</v>
      </c>
      <c r="S100" s="12">
        <v>7.7737399999999998E-2</v>
      </c>
      <c r="T100" s="12">
        <v>7.6472299999999993E-2</v>
      </c>
      <c r="U100" s="12">
        <v>7.6930399999999996E-2</v>
      </c>
      <c r="V100" s="12">
        <v>7.9434199999999996E-2</v>
      </c>
      <c r="W100" s="12">
        <v>8.0802499999999999E-2</v>
      </c>
      <c r="X100" s="12">
        <v>6.6576899999999994E-2</v>
      </c>
      <c r="Y100" s="12">
        <v>5.6668000000000003E-2</v>
      </c>
      <c r="Z100" s="12">
        <v>5.2560900000000001E-2</v>
      </c>
      <c r="AA100" s="13"/>
    </row>
    <row r="101" spans="1:27" ht="7.5" customHeight="1" x14ac:dyDescent="0.35">
      <c r="A101" s="9" t="s">
        <v>5</v>
      </c>
      <c r="B101" s="10">
        <f t="shared" si="1"/>
        <v>44661</v>
      </c>
      <c r="C101" s="11">
        <v>4.9778999999999997E-2</v>
      </c>
      <c r="D101" s="12">
        <v>4.9281899999999997E-2</v>
      </c>
      <c r="E101" s="12">
        <v>4.7282400000000002E-2</v>
      </c>
      <c r="F101" s="12">
        <v>4.7285599999999997E-2</v>
      </c>
      <c r="G101" s="12">
        <v>4.7763300000000002E-2</v>
      </c>
      <c r="H101" s="12">
        <v>4.4243600000000001E-2</v>
      </c>
      <c r="I101" s="12">
        <v>4.0145500000000001E-2</v>
      </c>
      <c r="J101" s="12">
        <v>4.4335600000000003E-2</v>
      </c>
      <c r="K101" s="12">
        <v>4.8905700000000003E-2</v>
      </c>
      <c r="L101" s="12">
        <v>4.94099E-2</v>
      </c>
      <c r="M101" s="12">
        <v>5.0111999999999997E-2</v>
      </c>
      <c r="N101" s="12">
        <v>5.0389099999999999E-2</v>
      </c>
      <c r="O101" s="12">
        <v>4.9164399999999997E-2</v>
      </c>
      <c r="P101" s="12">
        <v>4.8444399999999999E-2</v>
      </c>
      <c r="Q101" s="12">
        <v>4.8627200000000002E-2</v>
      </c>
      <c r="R101" s="12">
        <v>4.9272499999999997E-2</v>
      </c>
      <c r="S101" s="12">
        <v>4.8028300000000003E-2</v>
      </c>
      <c r="T101" s="12">
        <v>4.6722399999999997E-2</v>
      </c>
      <c r="U101" s="12">
        <v>4.8414600000000002E-2</v>
      </c>
      <c r="V101" s="12">
        <v>4.8366699999999999E-2</v>
      </c>
      <c r="W101" s="12">
        <v>5.5619799999999997E-2</v>
      </c>
      <c r="X101" s="12">
        <v>5.3595700000000003E-2</v>
      </c>
      <c r="Y101" s="12">
        <v>5.3113300000000002E-2</v>
      </c>
      <c r="Z101" s="12">
        <v>4.9977199999999999E-2</v>
      </c>
      <c r="AA101" s="13"/>
    </row>
    <row r="102" spans="1:27" ht="7.5" customHeight="1" x14ac:dyDescent="0.35">
      <c r="A102" s="9" t="s">
        <v>6</v>
      </c>
      <c r="B102" s="10">
        <f t="shared" si="1"/>
        <v>44662</v>
      </c>
      <c r="C102" s="11">
        <v>4.8120999999999997E-2</v>
      </c>
      <c r="D102" s="12">
        <v>4.74095E-2</v>
      </c>
      <c r="E102" s="12">
        <v>4.7590199999999999E-2</v>
      </c>
      <c r="F102" s="12">
        <v>4.8403099999999998E-2</v>
      </c>
      <c r="G102" s="12">
        <v>5.1028700000000003E-2</v>
      </c>
      <c r="H102" s="12">
        <v>5.6224099999999999E-2</v>
      </c>
      <c r="I102" s="12">
        <v>8.6624400000000004E-2</v>
      </c>
      <c r="J102" s="12">
        <v>0.12691759999999999</v>
      </c>
      <c r="K102" s="12">
        <v>0.16485449999999999</v>
      </c>
      <c r="L102" s="12">
        <v>0.18839330000000001</v>
      </c>
      <c r="M102" s="12">
        <v>0.1815378</v>
      </c>
      <c r="N102" s="12">
        <v>0.18945909999999999</v>
      </c>
      <c r="O102" s="12">
        <v>0.1912886</v>
      </c>
      <c r="P102" s="12">
        <v>0.18575949999999999</v>
      </c>
      <c r="Q102" s="12">
        <v>0.1703751</v>
      </c>
      <c r="R102" s="12">
        <v>0.1502039</v>
      </c>
      <c r="S102" s="12">
        <v>0.13437869999999999</v>
      </c>
      <c r="T102" s="12">
        <v>0.1177778</v>
      </c>
      <c r="U102" s="12">
        <v>0.10649550000000001</v>
      </c>
      <c r="V102" s="12">
        <v>0.1015976</v>
      </c>
      <c r="W102" s="12">
        <v>9.9230799999999994E-2</v>
      </c>
      <c r="X102" s="12">
        <v>7.8673699999999999E-2</v>
      </c>
      <c r="Y102" s="12">
        <v>6.8615800000000005E-2</v>
      </c>
      <c r="Z102" s="12">
        <v>6.3482700000000003E-2</v>
      </c>
      <c r="AA102" s="13"/>
    </row>
    <row r="103" spans="1:27" ht="7.5" customHeight="1" x14ac:dyDescent="0.35">
      <c r="A103" s="9" t="s">
        <v>7</v>
      </c>
      <c r="B103" s="10">
        <f t="shared" si="1"/>
        <v>44663</v>
      </c>
      <c r="C103" s="11">
        <v>6.3228500000000007E-2</v>
      </c>
      <c r="D103" s="12">
        <v>6.2801700000000002E-2</v>
      </c>
      <c r="E103" s="12">
        <v>6.23067E-2</v>
      </c>
      <c r="F103" s="12">
        <v>6.3334100000000004E-2</v>
      </c>
      <c r="G103" s="12">
        <v>6.4874699999999993E-2</v>
      </c>
      <c r="H103" s="12">
        <v>7.0702600000000004E-2</v>
      </c>
      <c r="I103" s="12">
        <v>9.0065500000000007E-2</v>
      </c>
      <c r="J103" s="12">
        <v>0.1391741</v>
      </c>
      <c r="K103" s="12">
        <v>0.1675963</v>
      </c>
      <c r="L103" s="12">
        <v>0.18820010000000001</v>
      </c>
      <c r="M103" s="12">
        <v>0.1823765</v>
      </c>
      <c r="N103" s="12">
        <v>0.1919497</v>
      </c>
      <c r="O103" s="12">
        <v>0.1889438</v>
      </c>
      <c r="P103" s="12">
        <v>0.1773217</v>
      </c>
      <c r="Q103" s="12">
        <v>0.17479149999999999</v>
      </c>
      <c r="R103" s="12">
        <v>0.15489910000000001</v>
      </c>
      <c r="S103" s="12">
        <v>0.14184430000000001</v>
      </c>
      <c r="T103" s="12">
        <v>0.1224877</v>
      </c>
      <c r="U103" s="12">
        <v>0.1092463</v>
      </c>
      <c r="V103" s="12">
        <v>0.11057939999999999</v>
      </c>
      <c r="W103" s="12">
        <v>0.104306</v>
      </c>
      <c r="X103" s="12">
        <v>8.2031800000000002E-2</v>
      </c>
      <c r="Y103" s="12">
        <v>6.9801100000000005E-2</v>
      </c>
      <c r="Z103" s="12">
        <v>6.3864900000000002E-2</v>
      </c>
      <c r="AA103" s="13"/>
    </row>
    <row r="104" spans="1:27" ht="7.5" customHeight="1" x14ac:dyDescent="0.35">
      <c r="A104" s="9" t="s">
        <v>8</v>
      </c>
      <c r="B104" s="10">
        <f t="shared" si="1"/>
        <v>44664</v>
      </c>
      <c r="C104" s="11">
        <v>6.2962299999999999E-2</v>
      </c>
      <c r="D104" s="12">
        <v>6.1415900000000002E-2</v>
      </c>
      <c r="E104" s="12">
        <v>6.0440300000000002E-2</v>
      </c>
      <c r="F104" s="12">
        <v>5.9539399999999999E-2</v>
      </c>
      <c r="G104" s="12">
        <v>6.2812400000000004E-2</v>
      </c>
      <c r="H104" s="12">
        <v>6.5756999999999996E-2</v>
      </c>
      <c r="I104" s="12">
        <v>8.4538799999999997E-2</v>
      </c>
      <c r="J104" s="12">
        <v>0.12812799999999999</v>
      </c>
      <c r="K104" s="12">
        <v>0.1675855</v>
      </c>
      <c r="L104" s="12">
        <v>0.1875655</v>
      </c>
      <c r="M104" s="12">
        <v>0.1859267</v>
      </c>
      <c r="N104" s="12">
        <v>0.19376019999999999</v>
      </c>
      <c r="O104" s="12">
        <v>0.18809029999999999</v>
      </c>
      <c r="P104" s="12">
        <v>0.18065229999999999</v>
      </c>
      <c r="Q104" s="12">
        <v>0.16800689999999999</v>
      </c>
      <c r="R104" s="12">
        <v>0.1449124</v>
      </c>
      <c r="S104" s="12">
        <v>0.13611670000000001</v>
      </c>
      <c r="T104" s="12">
        <v>0.1175759</v>
      </c>
      <c r="U104" s="12">
        <v>0.10782799999999999</v>
      </c>
      <c r="V104" s="12">
        <v>0.10266160000000001</v>
      </c>
      <c r="W104" s="12">
        <v>9.5925200000000002E-2</v>
      </c>
      <c r="X104" s="12">
        <v>7.8096399999999996E-2</v>
      </c>
      <c r="Y104" s="12">
        <v>6.9364400000000007E-2</v>
      </c>
      <c r="Z104" s="12">
        <v>6.3087099999999993E-2</v>
      </c>
      <c r="AA104" s="13"/>
    </row>
    <row r="105" spans="1:27" ht="7.5" customHeight="1" x14ac:dyDescent="0.35">
      <c r="A105" s="9" t="s">
        <v>9</v>
      </c>
      <c r="B105" s="10">
        <f t="shared" si="1"/>
        <v>44665</v>
      </c>
      <c r="C105" s="11">
        <v>6.4960400000000001E-2</v>
      </c>
      <c r="D105" s="12">
        <v>6.3380699999999998E-2</v>
      </c>
      <c r="E105" s="12">
        <v>6.4374399999999998E-2</v>
      </c>
      <c r="F105" s="12">
        <v>6.3434000000000004E-2</v>
      </c>
      <c r="G105" s="12">
        <v>6.4582799999999996E-2</v>
      </c>
      <c r="H105" s="12">
        <v>7.3435E-2</v>
      </c>
      <c r="I105" s="12">
        <v>9.5991800000000002E-2</v>
      </c>
      <c r="J105" s="12">
        <v>0.13476440000000001</v>
      </c>
      <c r="K105" s="12">
        <v>0.17396880000000001</v>
      </c>
      <c r="L105" s="12">
        <v>0.19470299999999999</v>
      </c>
      <c r="M105" s="12">
        <v>0.1921805</v>
      </c>
      <c r="N105" s="12">
        <v>0.19836790000000001</v>
      </c>
      <c r="O105" s="12">
        <v>0.19615569999999999</v>
      </c>
      <c r="P105" s="12">
        <v>0.18539249999999999</v>
      </c>
      <c r="Q105" s="12">
        <v>0.17796780000000001</v>
      </c>
      <c r="R105" s="12">
        <v>0.1542791</v>
      </c>
      <c r="S105" s="12">
        <v>0.14162810000000001</v>
      </c>
      <c r="T105" s="12">
        <v>0.121419</v>
      </c>
      <c r="U105" s="12">
        <v>0.1207838</v>
      </c>
      <c r="V105" s="12">
        <v>0.1173585</v>
      </c>
      <c r="W105" s="12">
        <v>0.1038978</v>
      </c>
      <c r="X105" s="12">
        <v>8.3596199999999996E-2</v>
      </c>
      <c r="Y105" s="12">
        <v>7.0152599999999996E-2</v>
      </c>
      <c r="Z105" s="12">
        <v>6.4977499999999994E-2</v>
      </c>
      <c r="AA105" s="13"/>
    </row>
    <row r="106" spans="1:27" ht="7.5" customHeight="1" x14ac:dyDescent="0.35">
      <c r="A106" s="9" t="s">
        <v>3</v>
      </c>
      <c r="B106" s="10">
        <f t="shared" si="1"/>
        <v>44666</v>
      </c>
      <c r="C106" s="11">
        <v>6.4108799999999994E-2</v>
      </c>
      <c r="D106" s="12">
        <v>6.4074800000000001E-2</v>
      </c>
      <c r="E106" s="12">
        <v>6.2345400000000002E-2</v>
      </c>
      <c r="F106" s="12">
        <v>6.22394E-2</v>
      </c>
      <c r="G106" s="12">
        <v>6.6295099999999996E-2</v>
      </c>
      <c r="H106" s="12">
        <v>7.0000900000000005E-2</v>
      </c>
      <c r="I106" s="12">
        <v>8.5937799999999995E-2</v>
      </c>
      <c r="J106" s="12">
        <v>0.1178728</v>
      </c>
      <c r="K106" s="12">
        <v>0.15342410000000001</v>
      </c>
      <c r="L106" s="12">
        <v>0.17506859999999999</v>
      </c>
      <c r="M106" s="12">
        <v>0.17320289999999999</v>
      </c>
      <c r="N106" s="12">
        <v>0.17344010000000001</v>
      </c>
      <c r="O106" s="12">
        <v>0.1666397</v>
      </c>
      <c r="P106" s="12">
        <v>0.15904209999999999</v>
      </c>
      <c r="Q106" s="12">
        <v>0.1534422</v>
      </c>
      <c r="R106" s="12">
        <v>0.1385267</v>
      </c>
      <c r="S106" s="12">
        <v>0.12690660000000001</v>
      </c>
      <c r="T106" s="12">
        <v>0.11694</v>
      </c>
      <c r="U106" s="12">
        <v>0.1082309</v>
      </c>
      <c r="V106" s="12">
        <v>9.8199300000000003E-2</v>
      </c>
      <c r="W106" s="12">
        <v>9.4018199999999996E-2</v>
      </c>
      <c r="X106" s="12">
        <v>8.0058000000000004E-2</v>
      </c>
      <c r="Y106" s="12">
        <v>6.5623799999999996E-2</v>
      </c>
      <c r="Z106" s="12">
        <v>6.1037300000000003E-2</v>
      </c>
      <c r="AA106" s="13"/>
    </row>
    <row r="107" spans="1:27" ht="7.5" customHeight="1" x14ac:dyDescent="0.35">
      <c r="A107" s="9" t="s">
        <v>4</v>
      </c>
      <c r="B107" s="10">
        <f t="shared" si="1"/>
        <v>44667</v>
      </c>
      <c r="C107" s="11">
        <v>6.0466499999999999E-2</v>
      </c>
      <c r="D107" s="12">
        <v>5.9702900000000003E-2</v>
      </c>
      <c r="E107" s="12">
        <v>5.85771E-2</v>
      </c>
      <c r="F107" s="12">
        <v>6.0158099999999999E-2</v>
      </c>
      <c r="G107" s="12">
        <v>6.1618600000000003E-2</v>
      </c>
      <c r="H107" s="12">
        <v>6.2373199999999997E-2</v>
      </c>
      <c r="I107" s="12">
        <v>7.1229000000000001E-2</v>
      </c>
      <c r="J107" s="12">
        <v>6.9824800000000006E-2</v>
      </c>
      <c r="K107" s="12">
        <v>8.8405399999999995E-2</v>
      </c>
      <c r="L107" s="12">
        <v>0.1064379</v>
      </c>
      <c r="M107" s="12">
        <v>0.1073626</v>
      </c>
      <c r="N107" s="12">
        <v>9.4637299999999994E-2</v>
      </c>
      <c r="O107" s="12">
        <v>8.1992999999999996E-2</v>
      </c>
      <c r="P107" s="12">
        <v>6.8676399999999999E-2</v>
      </c>
      <c r="Q107" s="12">
        <v>4.9079699999999997E-2</v>
      </c>
      <c r="R107" s="12">
        <v>4.7627700000000002E-2</v>
      </c>
      <c r="S107" s="12">
        <v>4.3036499999999998E-2</v>
      </c>
      <c r="T107" s="12">
        <v>4.2703999999999999E-2</v>
      </c>
      <c r="U107" s="12">
        <v>4.3582000000000003E-2</v>
      </c>
      <c r="V107" s="12">
        <v>4.7773400000000001E-2</v>
      </c>
      <c r="W107" s="12">
        <v>6.3559599999999994E-2</v>
      </c>
      <c r="X107" s="12">
        <v>6.2356700000000001E-2</v>
      </c>
      <c r="Y107" s="12">
        <v>5.5937199999999999E-2</v>
      </c>
      <c r="Z107" s="12">
        <v>5.13652E-2</v>
      </c>
      <c r="AA107" s="13"/>
    </row>
    <row r="108" spans="1:27" ht="7.5" customHeight="1" x14ac:dyDescent="0.35">
      <c r="A108" s="9" t="s">
        <v>5</v>
      </c>
      <c r="B108" s="10">
        <f t="shared" si="1"/>
        <v>44668</v>
      </c>
      <c r="C108" s="11">
        <v>5.0497399999999998E-2</v>
      </c>
      <c r="D108" s="12">
        <v>4.9281899999999997E-2</v>
      </c>
      <c r="E108" s="12">
        <v>4.8000800000000003E-2</v>
      </c>
      <c r="F108" s="12">
        <v>4.8003900000000002E-2</v>
      </c>
      <c r="G108" s="12">
        <v>4.84816E-2</v>
      </c>
      <c r="H108" s="12">
        <v>4.6398700000000001E-2</v>
      </c>
      <c r="I108" s="12">
        <v>4.6610899999999997E-2</v>
      </c>
      <c r="J108" s="12">
        <v>5.0082700000000001E-2</v>
      </c>
      <c r="K108" s="12">
        <v>4.8905700000000003E-2</v>
      </c>
      <c r="L108" s="12">
        <v>4.8691499999999999E-2</v>
      </c>
      <c r="M108" s="12">
        <v>5.0830399999999998E-2</v>
      </c>
      <c r="N108" s="12">
        <v>4.9670699999999998E-2</v>
      </c>
      <c r="O108" s="12">
        <v>4.7009299999999997E-2</v>
      </c>
      <c r="P108" s="12">
        <v>4.6289299999999999E-2</v>
      </c>
      <c r="Q108" s="12">
        <v>4.6471999999999999E-2</v>
      </c>
      <c r="R108" s="12">
        <v>4.7117399999999997E-2</v>
      </c>
      <c r="S108" s="12">
        <v>4.5154800000000002E-2</v>
      </c>
      <c r="T108" s="12">
        <v>4.6004000000000003E-2</v>
      </c>
      <c r="U108" s="12">
        <v>4.6259500000000002E-2</v>
      </c>
      <c r="V108" s="12">
        <v>4.76484E-2</v>
      </c>
      <c r="W108" s="12">
        <v>5.4901400000000003E-2</v>
      </c>
      <c r="X108" s="12">
        <v>5.3595700000000003E-2</v>
      </c>
      <c r="Y108" s="12">
        <v>5.3831700000000003E-2</v>
      </c>
      <c r="Z108" s="12">
        <v>5.2132299999999999E-2</v>
      </c>
      <c r="AA108" s="13"/>
    </row>
    <row r="109" spans="1:27" ht="7.5" customHeight="1" x14ac:dyDescent="0.35">
      <c r="A109" s="9" t="s">
        <v>6</v>
      </c>
      <c r="B109" s="10">
        <f t="shared" si="1"/>
        <v>44669</v>
      </c>
      <c r="C109" s="11">
        <v>5.1464299999999998E-2</v>
      </c>
      <c r="D109" s="12">
        <v>5.0137399999999999E-2</v>
      </c>
      <c r="E109" s="12">
        <v>4.9139700000000001E-2</v>
      </c>
      <c r="F109" s="12">
        <v>4.9619299999999998E-2</v>
      </c>
      <c r="G109" s="12">
        <v>4.9530999999999999E-2</v>
      </c>
      <c r="H109" s="12">
        <v>4.6705999999999998E-2</v>
      </c>
      <c r="I109" s="12">
        <v>4.5654599999999997E-2</v>
      </c>
      <c r="J109" s="12">
        <v>5.0101800000000002E-2</v>
      </c>
      <c r="K109" s="12">
        <v>4.8745499999999997E-2</v>
      </c>
      <c r="L109" s="12">
        <v>5.3716199999999999E-2</v>
      </c>
      <c r="M109" s="12">
        <v>5.67036E-2</v>
      </c>
      <c r="N109" s="12">
        <v>5.4786300000000003E-2</v>
      </c>
      <c r="O109" s="12">
        <v>5.1220799999999997E-2</v>
      </c>
      <c r="P109" s="12">
        <v>4.9554500000000001E-2</v>
      </c>
      <c r="Q109" s="12">
        <v>4.7948900000000003E-2</v>
      </c>
      <c r="R109" s="12">
        <v>4.8122100000000001E-2</v>
      </c>
      <c r="S109" s="12">
        <v>4.7127200000000001E-2</v>
      </c>
      <c r="T109" s="12">
        <v>4.7965800000000003E-2</v>
      </c>
      <c r="U109" s="12">
        <v>4.8258000000000002E-2</v>
      </c>
      <c r="V109" s="12">
        <v>5.2093100000000003E-2</v>
      </c>
      <c r="W109" s="12">
        <v>5.6827999999999997E-2</v>
      </c>
      <c r="X109" s="12">
        <v>5.81529E-2</v>
      </c>
      <c r="Y109" s="12">
        <v>5.5839699999999999E-2</v>
      </c>
      <c r="Z109" s="12">
        <v>5.1615099999999997E-2</v>
      </c>
      <c r="AA109" s="13"/>
    </row>
    <row r="110" spans="1:27" ht="7.5" customHeight="1" x14ac:dyDescent="0.35">
      <c r="A110" s="9" t="s">
        <v>7</v>
      </c>
      <c r="B110" s="10">
        <f t="shared" si="1"/>
        <v>44670</v>
      </c>
      <c r="C110" s="11">
        <v>5.1036199999999997E-2</v>
      </c>
      <c r="D110" s="12">
        <v>5.15322E-2</v>
      </c>
      <c r="E110" s="12">
        <v>5.0687299999999998E-2</v>
      </c>
      <c r="F110" s="12">
        <v>5.0800900000000003E-2</v>
      </c>
      <c r="G110" s="12">
        <v>5.1478500000000003E-2</v>
      </c>
      <c r="H110" s="12">
        <v>5.5097599999999997E-2</v>
      </c>
      <c r="I110" s="12">
        <v>8.4417500000000006E-2</v>
      </c>
      <c r="J110" s="12">
        <v>0.13141659999999999</v>
      </c>
      <c r="K110" s="12">
        <v>0.16427310000000001</v>
      </c>
      <c r="L110" s="12">
        <v>0.185719</v>
      </c>
      <c r="M110" s="12">
        <v>0.1873785</v>
      </c>
      <c r="N110" s="12">
        <v>0.1894795</v>
      </c>
      <c r="O110" s="12">
        <v>0.1868795</v>
      </c>
      <c r="P110" s="12">
        <v>0.1810165</v>
      </c>
      <c r="Q110" s="12">
        <v>0.1708559</v>
      </c>
      <c r="R110" s="12">
        <v>0.15275620000000001</v>
      </c>
      <c r="S110" s="12">
        <v>0.13366890000000001</v>
      </c>
      <c r="T110" s="12">
        <v>0.1136535</v>
      </c>
      <c r="U110" s="12">
        <v>0.1039432</v>
      </c>
      <c r="V110" s="12">
        <v>0.1053347</v>
      </c>
      <c r="W110" s="12">
        <v>0.1065198</v>
      </c>
      <c r="X110" s="12">
        <v>8.3905599999999997E-2</v>
      </c>
      <c r="Y110" s="12">
        <v>6.9441799999999998E-2</v>
      </c>
      <c r="Z110" s="12">
        <v>6.4965599999999998E-2</v>
      </c>
      <c r="AA110" s="13"/>
    </row>
    <row r="111" spans="1:27" ht="7.5" customHeight="1" x14ac:dyDescent="0.35">
      <c r="A111" s="9" t="s">
        <v>8</v>
      </c>
      <c r="B111" s="10">
        <f t="shared" si="1"/>
        <v>44671</v>
      </c>
      <c r="C111" s="11">
        <v>6.2962299999999999E-2</v>
      </c>
      <c r="D111" s="12">
        <v>6.1415900000000002E-2</v>
      </c>
      <c r="E111" s="12">
        <v>6.1158700000000003E-2</v>
      </c>
      <c r="F111" s="12">
        <v>6.0976200000000001E-2</v>
      </c>
      <c r="G111" s="12">
        <v>6.4249200000000006E-2</v>
      </c>
      <c r="H111" s="12">
        <v>6.7193699999999995E-2</v>
      </c>
      <c r="I111" s="12">
        <v>8.5975599999999999E-2</v>
      </c>
      <c r="J111" s="12">
        <v>0.12740969999999999</v>
      </c>
      <c r="K111" s="12">
        <v>0.16902220000000001</v>
      </c>
      <c r="L111" s="12">
        <v>0.1854103</v>
      </c>
      <c r="M111" s="12">
        <v>0.1859267</v>
      </c>
      <c r="N111" s="12">
        <v>0.19304180000000001</v>
      </c>
      <c r="O111" s="12">
        <v>0.1888087</v>
      </c>
      <c r="P111" s="12">
        <v>0.17706040000000001</v>
      </c>
      <c r="Q111" s="12">
        <v>0.17016200000000001</v>
      </c>
      <c r="R111" s="12">
        <v>0.1477859</v>
      </c>
      <c r="S111" s="12">
        <v>0.13611670000000001</v>
      </c>
      <c r="T111" s="12">
        <v>0.1175759</v>
      </c>
      <c r="U111" s="12">
        <v>0.1085464</v>
      </c>
      <c r="V111" s="12">
        <v>0.1040983</v>
      </c>
      <c r="W111" s="12">
        <v>9.8080399999999998E-2</v>
      </c>
      <c r="X111" s="12">
        <v>7.8096399999999996E-2</v>
      </c>
      <c r="Y111" s="12">
        <v>6.8645999999999999E-2</v>
      </c>
      <c r="Z111" s="12">
        <v>6.3805500000000001E-2</v>
      </c>
      <c r="AA111" s="13"/>
    </row>
    <row r="112" spans="1:27" ht="7.5" customHeight="1" x14ac:dyDescent="0.35">
      <c r="A112" s="9" t="s">
        <v>9</v>
      </c>
      <c r="B112" s="10">
        <f t="shared" si="1"/>
        <v>44672</v>
      </c>
      <c r="C112" s="11">
        <v>5.9725800000000002E-2</v>
      </c>
      <c r="D112" s="12">
        <v>5.8278999999999997E-2</v>
      </c>
      <c r="E112" s="12">
        <v>5.93389E-2</v>
      </c>
      <c r="F112" s="12">
        <v>5.8593800000000001E-2</v>
      </c>
      <c r="G112" s="12">
        <v>6.0571699999999999E-2</v>
      </c>
      <c r="H112" s="12">
        <v>6.5046900000000005E-2</v>
      </c>
      <c r="I112" s="12">
        <v>8.9460499999999998E-2</v>
      </c>
      <c r="J112" s="12">
        <v>0.1282674</v>
      </c>
      <c r="K112" s="12">
        <v>0.16561110000000001</v>
      </c>
      <c r="L112" s="12">
        <v>0.1891786</v>
      </c>
      <c r="M112" s="12">
        <v>0.18101110000000001</v>
      </c>
      <c r="N112" s="12">
        <v>0.19006919999999999</v>
      </c>
      <c r="O112" s="12">
        <v>0.18915509999999999</v>
      </c>
      <c r="P112" s="12">
        <v>0.18262719999999999</v>
      </c>
      <c r="Q112" s="12">
        <v>0.1769809</v>
      </c>
      <c r="R112" s="12">
        <v>0.15092710000000001</v>
      </c>
      <c r="S112" s="12">
        <v>0.1390151</v>
      </c>
      <c r="T112" s="12">
        <v>0.11860950000000001</v>
      </c>
      <c r="U112" s="12">
        <v>0.109142</v>
      </c>
      <c r="V112" s="12">
        <v>0.1057868</v>
      </c>
      <c r="W112" s="12">
        <v>9.9102399999999993E-2</v>
      </c>
      <c r="X112" s="12">
        <v>7.9604499999999995E-2</v>
      </c>
      <c r="Y112" s="12">
        <v>6.6673200000000002E-2</v>
      </c>
      <c r="Z112" s="12">
        <v>6.0734099999999999E-2</v>
      </c>
      <c r="AA112" s="13"/>
    </row>
    <row r="113" spans="1:27" ht="7.5" customHeight="1" x14ac:dyDescent="0.35">
      <c r="A113" s="9" t="s">
        <v>3</v>
      </c>
      <c r="B113" s="10">
        <f t="shared" si="1"/>
        <v>44673</v>
      </c>
      <c r="C113" s="11">
        <v>5.9283700000000002E-2</v>
      </c>
      <c r="D113" s="12">
        <v>5.8188799999999999E-2</v>
      </c>
      <c r="E113" s="12">
        <v>5.7195200000000002E-2</v>
      </c>
      <c r="F113" s="12">
        <v>5.7820099999999999E-2</v>
      </c>
      <c r="G113" s="12">
        <v>6.1084300000000001E-2</v>
      </c>
      <c r="H113" s="12">
        <v>6.3913399999999995E-2</v>
      </c>
      <c r="I113" s="12">
        <v>8.3138100000000006E-2</v>
      </c>
      <c r="J113" s="12">
        <v>0.1185503</v>
      </c>
      <c r="K113" s="12">
        <v>0.1603485</v>
      </c>
      <c r="L113" s="12">
        <v>0.1793746</v>
      </c>
      <c r="M113" s="12">
        <v>0.17896780000000001</v>
      </c>
      <c r="N113" s="12">
        <v>0.18163760000000001</v>
      </c>
      <c r="O113" s="12">
        <v>0.1772784</v>
      </c>
      <c r="P113" s="12">
        <v>0.17196059999999999</v>
      </c>
      <c r="Q113" s="12">
        <v>0.16205320000000001</v>
      </c>
      <c r="R113" s="12">
        <v>0.1479356</v>
      </c>
      <c r="S113" s="12">
        <v>0.1360159</v>
      </c>
      <c r="T113" s="12">
        <v>0.1204028</v>
      </c>
      <c r="U113" s="12">
        <v>0.1050377</v>
      </c>
      <c r="V113" s="12">
        <v>9.8795300000000003E-2</v>
      </c>
      <c r="W113" s="12">
        <v>9.5871200000000004E-2</v>
      </c>
      <c r="X113" s="12">
        <v>8.1967499999999999E-2</v>
      </c>
      <c r="Y113" s="12">
        <v>6.5262200000000006E-2</v>
      </c>
      <c r="Z113" s="12">
        <v>6.0715100000000001E-2</v>
      </c>
      <c r="AA113" s="13"/>
    </row>
    <row r="114" spans="1:27" ht="7.5" customHeight="1" x14ac:dyDescent="0.35">
      <c r="A114" s="9" t="s">
        <v>4</v>
      </c>
      <c r="B114" s="10">
        <f t="shared" si="1"/>
        <v>44674</v>
      </c>
      <c r="C114" s="11">
        <v>5.9322100000000003E-2</v>
      </c>
      <c r="D114" s="12">
        <v>5.7925900000000002E-2</v>
      </c>
      <c r="E114" s="12">
        <v>5.7496699999999998E-2</v>
      </c>
      <c r="F114" s="12">
        <v>5.8788199999999999E-2</v>
      </c>
      <c r="G114" s="12">
        <v>5.9604200000000003E-2</v>
      </c>
      <c r="H114" s="12">
        <v>5.7785000000000003E-2</v>
      </c>
      <c r="I114" s="12">
        <v>6.9685499999999997E-2</v>
      </c>
      <c r="J114" s="12">
        <v>8.12002E-2</v>
      </c>
      <c r="K114" s="12">
        <v>0.1042304</v>
      </c>
      <c r="L114" s="12">
        <v>0.1290249</v>
      </c>
      <c r="M114" s="12">
        <v>0.13402739999999999</v>
      </c>
      <c r="N114" s="12">
        <v>0.12335169999999999</v>
      </c>
      <c r="O114" s="12">
        <v>0.1079683</v>
      </c>
      <c r="P114" s="12">
        <v>9.35777E-2</v>
      </c>
      <c r="Q114" s="12">
        <v>7.1414800000000001E-2</v>
      </c>
      <c r="R114" s="12">
        <v>6.3919500000000004E-2</v>
      </c>
      <c r="S114" s="12">
        <v>5.9982300000000002E-2</v>
      </c>
      <c r="T114" s="12">
        <v>5.9314400000000003E-2</v>
      </c>
      <c r="U114" s="12">
        <v>6.0316000000000002E-2</v>
      </c>
      <c r="V114" s="12">
        <v>5.5914600000000002E-2</v>
      </c>
      <c r="W114" s="12">
        <v>6.2593499999999996E-2</v>
      </c>
      <c r="X114" s="12">
        <v>6.3284699999999999E-2</v>
      </c>
      <c r="Y114" s="12">
        <v>5.7543900000000002E-2</v>
      </c>
      <c r="Z114" s="12">
        <v>5.35828E-2</v>
      </c>
      <c r="AA114" s="13"/>
    </row>
    <row r="115" spans="1:27" ht="7.5" customHeight="1" x14ac:dyDescent="0.35">
      <c r="A115" s="9" t="s">
        <v>5</v>
      </c>
      <c r="B115" s="10">
        <f t="shared" si="1"/>
        <v>44675</v>
      </c>
      <c r="C115" s="11">
        <v>5.3312100000000001E-2</v>
      </c>
      <c r="D115" s="12">
        <v>5.1105400000000002E-2</v>
      </c>
      <c r="E115" s="12">
        <v>4.9065299999999999E-2</v>
      </c>
      <c r="F115" s="12">
        <v>4.9056799999999998E-2</v>
      </c>
      <c r="G115" s="12">
        <v>4.8003200000000003E-2</v>
      </c>
      <c r="H115" s="12">
        <v>4.29871E-2</v>
      </c>
      <c r="I115" s="12">
        <v>4.0650600000000002E-2</v>
      </c>
      <c r="J115" s="12">
        <v>4.4106300000000001E-2</v>
      </c>
      <c r="K115" s="12">
        <v>5.0126200000000003E-2</v>
      </c>
      <c r="L115" s="12">
        <v>6.2083300000000001E-2</v>
      </c>
      <c r="M115" s="12">
        <v>7.2420200000000004E-2</v>
      </c>
      <c r="N115" s="12">
        <v>7.1574700000000005E-2</v>
      </c>
      <c r="O115" s="12">
        <v>7.0467000000000002E-2</v>
      </c>
      <c r="P115" s="12">
        <v>6.9312100000000001E-2</v>
      </c>
      <c r="Q115" s="12">
        <v>6.8995100000000004E-2</v>
      </c>
      <c r="R115" s="12">
        <v>7.2047100000000003E-2</v>
      </c>
      <c r="S115" s="12">
        <v>6.7762000000000003E-2</v>
      </c>
      <c r="T115" s="12">
        <v>6.9833400000000004E-2</v>
      </c>
      <c r="U115" s="12">
        <v>6.9565699999999994E-2</v>
      </c>
      <c r="V115" s="12">
        <v>6.8295400000000006E-2</v>
      </c>
      <c r="W115" s="12">
        <v>5.48639E-2</v>
      </c>
      <c r="X115" s="12">
        <v>5.3528300000000001E-2</v>
      </c>
      <c r="Y115" s="12">
        <v>5.1600100000000003E-2</v>
      </c>
      <c r="Z115" s="12">
        <v>4.8383900000000001E-2</v>
      </c>
      <c r="AA115" s="13"/>
    </row>
    <row r="116" spans="1:27" ht="7.5" customHeight="1" x14ac:dyDescent="0.35">
      <c r="A116" s="9" t="s">
        <v>6</v>
      </c>
      <c r="B116" s="10">
        <f t="shared" si="1"/>
        <v>44676</v>
      </c>
      <c r="C116" s="11">
        <v>4.7316400000000002E-2</v>
      </c>
      <c r="D116" s="12">
        <v>4.6377399999999999E-2</v>
      </c>
      <c r="E116" s="12">
        <v>4.5551500000000002E-2</v>
      </c>
      <c r="F116" s="12">
        <v>4.5890399999999998E-2</v>
      </c>
      <c r="G116" s="12">
        <v>4.5952600000000003E-2</v>
      </c>
      <c r="H116" s="12">
        <v>4.9362000000000003E-2</v>
      </c>
      <c r="I116" s="12">
        <v>8.3567900000000001E-2</v>
      </c>
      <c r="J116" s="12">
        <v>0.1264034</v>
      </c>
      <c r="K116" s="12">
        <v>0.17592089999999999</v>
      </c>
      <c r="L116" s="12">
        <v>0.19714509999999999</v>
      </c>
      <c r="M116" s="12">
        <v>0.20027809999999999</v>
      </c>
      <c r="N116" s="12">
        <v>0.20264399999999999</v>
      </c>
      <c r="O116" s="12">
        <v>0.2077069</v>
      </c>
      <c r="P116" s="12">
        <v>0.1968181</v>
      </c>
      <c r="Q116" s="12">
        <v>0.17740130000000001</v>
      </c>
      <c r="R116" s="12">
        <v>0.1573369</v>
      </c>
      <c r="S116" s="12">
        <v>0.1416066</v>
      </c>
      <c r="T116" s="12">
        <v>0.11994299999999999</v>
      </c>
      <c r="U116" s="12">
        <v>0.11233750000000001</v>
      </c>
      <c r="V116" s="12">
        <v>0.1033461</v>
      </c>
      <c r="W116" s="12">
        <v>9.9340200000000003E-2</v>
      </c>
      <c r="X116" s="12">
        <v>7.3478699999999994E-2</v>
      </c>
      <c r="Y116" s="12">
        <v>6.4056799999999997E-2</v>
      </c>
      <c r="Z116" s="12">
        <v>6.0956999999999997E-2</v>
      </c>
      <c r="AA116" s="13"/>
    </row>
    <row r="117" spans="1:27" ht="7.5" customHeight="1" x14ac:dyDescent="0.35">
      <c r="A117" s="9" t="s">
        <v>7</v>
      </c>
      <c r="B117" s="10">
        <f t="shared" si="1"/>
        <v>44677</v>
      </c>
      <c r="C117" s="11">
        <v>4.8830600000000002E-2</v>
      </c>
      <c r="D117" s="12">
        <v>4.91616E-2</v>
      </c>
      <c r="E117" s="12">
        <v>4.8090899999999999E-2</v>
      </c>
      <c r="F117" s="12">
        <v>4.8327299999999997E-2</v>
      </c>
      <c r="G117" s="12">
        <v>4.9147700000000002E-2</v>
      </c>
      <c r="H117" s="12">
        <v>5.1857199999999999E-2</v>
      </c>
      <c r="I117" s="12">
        <v>8.3151100000000006E-2</v>
      </c>
      <c r="J117" s="12">
        <v>0.1304612</v>
      </c>
      <c r="K117" s="12">
        <v>0.16140350000000001</v>
      </c>
      <c r="L117" s="12">
        <v>0.17942849999999999</v>
      </c>
      <c r="M117" s="12">
        <v>0.1833282</v>
      </c>
      <c r="N117" s="12">
        <v>0.18822050000000001</v>
      </c>
      <c r="O117" s="12">
        <v>0.18890470000000001</v>
      </c>
      <c r="P117" s="12">
        <v>0.18190619999999999</v>
      </c>
      <c r="Q117" s="12">
        <v>0.1760718</v>
      </c>
      <c r="R117" s="12">
        <v>0.15359929999999999</v>
      </c>
      <c r="S117" s="12">
        <v>0.13861509999999999</v>
      </c>
      <c r="T117" s="12">
        <v>0.1210886</v>
      </c>
      <c r="U117" s="12">
        <v>0.1069851</v>
      </c>
      <c r="V117" s="12">
        <v>0.1042203</v>
      </c>
      <c r="W117" s="12">
        <v>0.10077990000000001</v>
      </c>
      <c r="X117" s="12">
        <v>8.4847900000000004E-2</v>
      </c>
      <c r="Y117" s="12">
        <v>6.6940799999999995E-2</v>
      </c>
      <c r="Z117" s="12">
        <v>6.1301099999999997E-2</v>
      </c>
      <c r="AA117" s="13"/>
    </row>
    <row r="118" spans="1:27" ht="7.5" customHeight="1" x14ac:dyDescent="0.35">
      <c r="A118" s="9" t="s">
        <v>8</v>
      </c>
      <c r="B118" s="10">
        <f t="shared" si="1"/>
        <v>44678</v>
      </c>
      <c r="C118" s="11">
        <v>6.07872E-2</v>
      </c>
      <c r="D118" s="12">
        <v>6.0480899999999997E-2</v>
      </c>
      <c r="E118" s="12">
        <v>5.8988100000000002E-2</v>
      </c>
      <c r="F118" s="12">
        <v>5.9496599999999997E-2</v>
      </c>
      <c r="G118" s="12">
        <v>6.0174900000000003E-2</v>
      </c>
      <c r="H118" s="12">
        <v>6.2706399999999995E-2</v>
      </c>
      <c r="I118" s="12">
        <v>8.9371999999999993E-2</v>
      </c>
      <c r="J118" s="12">
        <v>0.13253780000000001</v>
      </c>
      <c r="K118" s="12">
        <v>0.1738499</v>
      </c>
      <c r="L118" s="12">
        <v>0.1880472</v>
      </c>
      <c r="M118" s="12">
        <v>0.190333</v>
      </c>
      <c r="N118" s="12">
        <v>0.19537309999999999</v>
      </c>
      <c r="O118" s="12">
        <v>0.19511709999999999</v>
      </c>
      <c r="P118" s="12">
        <v>0.18933369999999999</v>
      </c>
      <c r="Q118" s="12">
        <v>0.18405250000000001</v>
      </c>
      <c r="R118" s="12">
        <v>0.1675586</v>
      </c>
      <c r="S118" s="12">
        <v>0.1475013</v>
      </c>
      <c r="T118" s="12">
        <v>0.1240757</v>
      </c>
      <c r="U118" s="12">
        <v>0.1123276</v>
      </c>
      <c r="V118" s="12">
        <v>0.1049484</v>
      </c>
      <c r="W118" s="12">
        <v>0.10656590000000001</v>
      </c>
      <c r="X118" s="12">
        <v>8.8766999999999999E-2</v>
      </c>
      <c r="Y118" s="12">
        <v>7.0874199999999998E-2</v>
      </c>
      <c r="Z118" s="12">
        <v>6.1823000000000003E-2</v>
      </c>
      <c r="AA118" s="13"/>
    </row>
    <row r="119" spans="1:27" ht="7.5" customHeight="1" x14ac:dyDescent="0.35">
      <c r="A119" s="9" t="s">
        <v>9</v>
      </c>
      <c r="B119" s="10">
        <f t="shared" si="1"/>
        <v>44679</v>
      </c>
      <c r="C119" s="11">
        <v>6.1538500000000003E-2</v>
      </c>
      <c r="D119" s="12">
        <v>6.0877599999999997E-2</v>
      </c>
      <c r="E119" s="12">
        <v>6.0241099999999999E-2</v>
      </c>
      <c r="F119" s="12">
        <v>6.0032599999999998E-2</v>
      </c>
      <c r="G119" s="12">
        <v>6.0992699999999997E-2</v>
      </c>
      <c r="H119" s="12">
        <v>6.2445100000000003E-2</v>
      </c>
      <c r="I119" s="12">
        <v>8.8356500000000004E-2</v>
      </c>
      <c r="J119" s="12">
        <v>0.13025030000000001</v>
      </c>
      <c r="K119" s="12">
        <v>0.16897889999999999</v>
      </c>
      <c r="L119" s="12">
        <v>0.1884817</v>
      </c>
      <c r="M119" s="12">
        <v>0.19141920000000001</v>
      </c>
      <c r="N119" s="12">
        <v>0.19378609999999999</v>
      </c>
      <c r="O119" s="12">
        <v>0.1972043</v>
      </c>
      <c r="P119" s="12">
        <v>0.19154740000000001</v>
      </c>
      <c r="Q119" s="12">
        <v>0.1856005</v>
      </c>
      <c r="R119" s="12">
        <v>0.16657659999999999</v>
      </c>
      <c r="S119" s="12">
        <v>0.1466121</v>
      </c>
      <c r="T119" s="12">
        <v>0.129269</v>
      </c>
      <c r="U119" s="12">
        <v>0.1190271</v>
      </c>
      <c r="V119" s="12">
        <v>0.1141028</v>
      </c>
      <c r="W119" s="12">
        <v>0.10600900000000001</v>
      </c>
      <c r="X119" s="12">
        <v>7.9820199999999994E-2</v>
      </c>
      <c r="Y119" s="12">
        <v>6.6357600000000003E-2</v>
      </c>
      <c r="Z119" s="12">
        <v>6.3154500000000002E-2</v>
      </c>
      <c r="AA119" s="13"/>
    </row>
    <row r="120" spans="1:27" ht="7.5" customHeight="1" x14ac:dyDescent="0.35">
      <c r="A120" s="9" t="s">
        <v>3</v>
      </c>
      <c r="B120" s="10">
        <f t="shared" si="1"/>
        <v>44680</v>
      </c>
      <c r="C120" s="11">
        <v>6.0908400000000001E-2</v>
      </c>
      <c r="D120" s="12">
        <v>6.1090800000000001E-2</v>
      </c>
      <c r="E120" s="12">
        <v>6.0483099999999998E-2</v>
      </c>
      <c r="F120" s="12">
        <v>6.0224699999999999E-2</v>
      </c>
      <c r="G120" s="12">
        <v>6.0172799999999999E-2</v>
      </c>
      <c r="H120" s="12">
        <v>6.06229E-2</v>
      </c>
      <c r="I120" s="12">
        <v>8.7567500000000006E-2</v>
      </c>
      <c r="J120" s="12">
        <v>0.1310925</v>
      </c>
      <c r="K120" s="12">
        <v>0.17048740000000001</v>
      </c>
      <c r="L120" s="12">
        <v>0.1897295</v>
      </c>
      <c r="M120" s="12">
        <v>0.18899969999999999</v>
      </c>
      <c r="N120" s="12">
        <v>0.20043710000000001</v>
      </c>
      <c r="O120" s="12">
        <v>0.20508270000000001</v>
      </c>
      <c r="P120" s="12">
        <v>0.19551669999999999</v>
      </c>
      <c r="Q120" s="12">
        <v>0.17416309999999999</v>
      </c>
      <c r="R120" s="12">
        <v>0.1575656</v>
      </c>
      <c r="S120" s="12">
        <v>0.1427609</v>
      </c>
      <c r="T120" s="12">
        <v>0.12920909999999999</v>
      </c>
      <c r="U120" s="12">
        <v>0.1209123</v>
      </c>
      <c r="V120" s="12">
        <v>0.11425159999999999</v>
      </c>
      <c r="W120" s="12">
        <v>0.10262449999999999</v>
      </c>
      <c r="X120" s="12">
        <v>8.0890199999999995E-2</v>
      </c>
      <c r="Y120" s="12">
        <v>6.8061499999999997E-2</v>
      </c>
      <c r="Z120" s="12">
        <v>6.4653000000000002E-2</v>
      </c>
      <c r="AA120" s="13"/>
    </row>
    <row r="121" spans="1:27" ht="7.5" customHeight="1" thickBot="1" x14ac:dyDescent="0.4">
      <c r="A121" s="14" t="s">
        <v>4</v>
      </c>
      <c r="B121" s="15">
        <f t="shared" si="1"/>
        <v>44681</v>
      </c>
      <c r="C121" s="16">
        <v>6.3094200000000003E-2</v>
      </c>
      <c r="D121" s="17">
        <v>6.2560199999999996E-2</v>
      </c>
      <c r="E121" s="17">
        <v>6.1978999999999999E-2</v>
      </c>
      <c r="F121" s="17">
        <v>6.16926E-2</v>
      </c>
      <c r="G121" s="17">
        <v>6.1210399999999998E-2</v>
      </c>
      <c r="H121" s="17">
        <v>5.9190800000000002E-2</v>
      </c>
      <c r="I121" s="17">
        <v>6.9102399999999994E-2</v>
      </c>
      <c r="J121" s="17">
        <v>8.7623099999999995E-2</v>
      </c>
      <c r="K121" s="17">
        <v>0.1205541</v>
      </c>
      <c r="L121" s="17">
        <v>0.14250940000000001</v>
      </c>
      <c r="M121" s="17">
        <v>0.15196190000000001</v>
      </c>
      <c r="N121" s="17">
        <v>0.14942649999999999</v>
      </c>
      <c r="O121" s="17">
        <v>0.13251360000000001</v>
      </c>
      <c r="P121" s="17">
        <v>0.1153267</v>
      </c>
      <c r="Q121" s="17">
        <v>0.1034011</v>
      </c>
      <c r="R121" s="17">
        <v>9.9596299999999999E-2</v>
      </c>
      <c r="S121" s="17">
        <v>9.4222100000000003E-2</v>
      </c>
      <c r="T121" s="17">
        <v>8.5805199999999998E-2</v>
      </c>
      <c r="U121" s="17">
        <v>8.2448800000000003E-2</v>
      </c>
      <c r="V121" s="17">
        <v>8.0184400000000003E-2</v>
      </c>
      <c r="W121" s="17">
        <v>8.3153500000000005E-2</v>
      </c>
      <c r="X121" s="17">
        <v>6.3546699999999998E-2</v>
      </c>
      <c r="Y121" s="17">
        <v>5.9026200000000001E-2</v>
      </c>
      <c r="Z121" s="17">
        <v>5.3830299999999998E-2</v>
      </c>
      <c r="AA121" s="18"/>
    </row>
    <row r="122" spans="1:27" ht="7.5" customHeight="1" x14ac:dyDescent="0.35">
      <c r="A122" s="9" t="s">
        <v>5</v>
      </c>
      <c r="B122" s="10">
        <f t="shared" si="1"/>
        <v>44682</v>
      </c>
      <c r="C122" s="11">
        <v>5.9394299999999997E-2</v>
      </c>
      <c r="D122" s="12">
        <v>5.9659799999999999E-2</v>
      </c>
      <c r="E122" s="12">
        <v>5.7335999999999998E-2</v>
      </c>
      <c r="F122" s="12">
        <v>5.7964000000000002E-2</v>
      </c>
      <c r="G122" s="12">
        <v>5.78486E-2</v>
      </c>
      <c r="H122" s="12">
        <v>5.1372300000000003E-2</v>
      </c>
      <c r="I122" s="12">
        <v>4.6715E-2</v>
      </c>
      <c r="J122" s="12">
        <v>4.8305500000000001E-2</v>
      </c>
      <c r="K122" s="12">
        <v>5.2787599999999997E-2</v>
      </c>
      <c r="L122" s="12">
        <v>5.5639399999999999E-2</v>
      </c>
      <c r="M122" s="12">
        <v>6.5767999999999993E-2</v>
      </c>
      <c r="N122" s="12">
        <v>6.7671099999999998E-2</v>
      </c>
      <c r="O122" s="12">
        <v>6.6336599999999996E-2</v>
      </c>
      <c r="P122" s="12">
        <v>6.5601800000000002E-2</v>
      </c>
      <c r="Q122" s="12">
        <v>5.9113600000000002E-2</v>
      </c>
      <c r="R122" s="12">
        <v>5.8343600000000002E-2</v>
      </c>
      <c r="S122" s="12">
        <v>5.6960499999999997E-2</v>
      </c>
      <c r="T122" s="12">
        <v>5.5611300000000002E-2</v>
      </c>
      <c r="U122" s="12">
        <v>5.4856700000000001E-2</v>
      </c>
      <c r="V122" s="12">
        <v>5.38171E-2</v>
      </c>
      <c r="W122" s="12">
        <v>5.82593E-2</v>
      </c>
      <c r="X122" s="12">
        <v>5.9002100000000002E-2</v>
      </c>
      <c r="Y122" s="12">
        <v>5.5359899999999997E-2</v>
      </c>
      <c r="Z122" s="12">
        <v>5.0283500000000002E-2</v>
      </c>
      <c r="AA122" s="13"/>
    </row>
    <row r="123" spans="1:27" ht="7.5" customHeight="1" x14ac:dyDescent="0.35">
      <c r="A123" s="9" t="s">
        <v>6</v>
      </c>
      <c r="B123" s="10">
        <f t="shared" si="1"/>
        <v>44683</v>
      </c>
      <c r="C123" s="11">
        <v>4.7471100000000002E-2</v>
      </c>
      <c r="D123" s="12">
        <v>4.7450699999999998E-2</v>
      </c>
      <c r="E123" s="12">
        <v>4.65152E-2</v>
      </c>
      <c r="F123" s="12">
        <v>4.5193499999999998E-2</v>
      </c>
      <c r="G123" s="12">
        <v>4.6540499999999999E-2</v>
      </c>
      <c r="H123" s="12">
        <v>4.6206499999999998E-2</v>
      </c>
      <c r="I123" s="12">
        <v>5.3003399999999999E-2</v>
      </c>
      <c r="J123" s="12">
        <v>6.7048700000000003E-2</v>
      </c>
      <c r="K123" s="12">
        <v>8.6940400000000001E-2</v>
      </c>
      <c r="L123" s="12">
        <v>9.3330099999999999E-2</v>
      </c>
      <c r="M123" s="12">
        <v>0.1065208</v>
      </c>
      <c r="N123" s="12">
        <v>0.1085391</v>
      </c>
      <c r="O123" s="12">
        <v>0.1090218</v>
      </c>
      <c r="P123" s="12">
        <v>0.1058036</v>
      </c>
      <c r="Q123" s="12">
        <v>0.10054780000000001</v>
      </c>
      <c r="R123" s="12">
        <v>9.3821699999999994E-2</v>
      </c>
      <c r="S123" s="12">
        <v>8.5270799999999994E-2</v>
      </c>
      <c r="T123" s="12">
        <v>7.9679299999999995E-2</v>
      </c>
      <c r="U123" s="12">
        <v>7.0634799999999998E-2</v>
      </c>
      <c r="V123" s="12">
        <v>6.23014E-2</v>
      </c>
      <c r="W123" s="12">
        <v>6.2729699999999999E-2</v>
      </c>
      <c r="X123" s="12">
        <v>5.9684500000000001E-2</v>
      </c>
      <c r="Y123" s="12">
        <v>5.3908900000000003E-2</v>
      </c>
      <c r="Z123" s="12">
        <v>4.9999399999999999E-2</v>
      </c>
      <c r="AA123" s="13"/>
    </row>
    <row r="124" spans="1:27" ht="7.5" customHeight="1" x14ac:dyDescent="0.35">
      <c r="A124" s="9" t="s">
        <v>7</v>
      </c>
      <c r="B124" s="10">
        <f t="shared" si="1"/>
        <v>44684</v>
      </c>
      <c r="C124" s="11">
        <v>4.85207E-2</v>
      </c>
      <c r="D124" s="12">
        <v>4.8384200000000002E-2</v>
      </c>
      <c r="E124" s="12">
        <v>4.6945500000000001E-2</v>
      </c>
      <c r="F124" s="12">
        <v>4.5545099999999998E-2</v>
      </c>
      <c r="G124" s="12">
        <v>4.6181E-2</v>
      </c>
      <c r="H124" s="12">
        <v>4.1458200000000001E-2</v>
      </c>
      <c r="I124" s="12">
        <v>4.2054800000000003E-2</v>
      </c>
      <c r="J124" s="12">
        <v>4.4977200000000002E-2</v>
      </c>
      <c r="K124" s="12">
        <v>5.1323599999999997E-2</v>
      </c>
      <c r="L124" s="12">
        <v>5.3467099999999997E-2</v>
      </c>
      <c r="M124" s="12">
        <v>5.9994100000000002E-2</v>
      </c>
      <c r="N124" s="12">
        <v>6.1934599999999999E-2</v>
      </c>
      <c r="O124" s="12">
        <v>6.2116200000000003E-2</v>
      </c>
      <c r="P124" s="12">
        <v>5.9224699999999998E-2</v>
      </c>
      <c r="Q124" s="12">
        <v>5.8622800000000003E-2</v>
      </c>
      <c r="R124" s="12">
        <v>5.7246699999999998E-2</v>
      </c>
      <c r="S124" s="12">
        <v>5.6982100000000001E-2</v>
      </c>
      <c r="T124" s="12">
        <v>5.80373E-2</v>
      </c>
      <c r="U124" s="12">
        <v>5.3920000000000003E-2</v>
      </c>
      <c r="V124" s="12">
        <v>5.2162300000000002E-2</v>
      </c>
      <c r="W124" s="12">
        <v>5.6503600000000001E-2</v>
      </c>
      <c r="X124" s="12">
        <v>5.7462699999999999E-2</v>
      </c>
      <c r="Y124" s="12">
        <v>5.3799E-2</v>
      </c>
      <c r="Z124" s="12">
        <v>5.1073100000000003E-2</v>
      </c>
      <c r="AA124" s="13"/>
    </row>
    <row r="125" spans="1:27" ht="7.5" customHeight="1" x14ac:dyDescent="0.35">
      <c r="A125" s="9" t="s">
        <v>8</v>
      </c>
      <c r="B125" s="10">
        <f t="shared" si="1"/>
        <v>44685</v>
      </c>
      <c r="C125" s="11">
        <v>6.1939099999999997E-2</v>
      </c>
      <c r="D125" s="12">
        <v>6.1048900000000003E-2</v>
      </c>
      <c r="E125" s="12">
        <v>5.9629700000000001E-2</v>
      </c>
      <c r="F125" s="12">
        <v>5.9548200000000003E-2</v>
      </c>
      <c r="G125" s="12">
        <v>6.2115499999999997E-2</v>
      </c>
      <c r="H125" s="12">
        <v>6.2374800000000001E-2</v>
      </c>
      <c r="I125" s="12">
        <v>8.5277699999999998E-2</v>
      </c>
      <c r="J125" s="12">
        <v>0.1279641</v>
      </c>
      <c r="K125" s="12">
        <v>0.16131799999999999</v>
      </c>
      <c r="L125" s="12">
        <v>0.18169630000000001</v>
      </c>
      <c r="M125" s="12">
        <v>0.1839836</v>
      </c>
      <c r="N125" s="12">
        <v>0.19056049999999999</v>
      </c>
      <c r="O125" s="12">
        <v>0.19483909999999999</v>
      </c>
      <c r="P125" s="12">
        <v>0.18725349999999999</v>
      </c>
      <c r="Q125" s="12">
        <v>0.17709559999999999</v>
      </c>
      <c r="R125" s="12">
        <v>0.1558196</v>
      </c>
      <c r="S125" s="12">
        <v>0.1441635</v>
      </c>
      <c r="T125" s="12">
        <v>0.1256786</v>
      </c>
      <c r="U125" s="12">
        <v>0.1146393</v>
      </c>
      <c r="V125" s="12">
        <v>0.1104189</v>
      </c>
      <c r="W125" s="12">
        <v>0.10780720000000001</v>
      </c>
      <c r="X125" s="12">
        <v>8.4094500000000003E-2</v>
      </c>
      <c r="Y125" s="12">
        <v>6.9725400000000007E-2</v>
      </c>
      <c r="Z125" s="12">
        <v>6.5026500000000001E-2</v>
      </c>
      <c r="AA125" s="13"/>
    </row>
    <row r="126" spans="1:27" ht="7.5" customHeight="1" x14ac:dyDescent="0.35">
      <c r="A126" s="9" t="s">
        <v>9</v>
      </c>
      <c r="B126" s="10">
        <f t="shared" si="1"/>
        <v>44686</v>
      </c>
      <c r="C126" s="11">
        <v>6.3328400000000007E-2</v>
      </c>
      <c r="D126" s="12">
        <v>6.2564499999999995E-2</v>
      </c>
      <c r="E126" s="12">
        <v>5.5089699999999998E-2</v>
      </c>
      <c r="F126" s="12">
        <v>5.84374E-2</v>
      </c>
      <c r="G126" s="12">
        <v>6.2304400000000003E-2</v>
      </c>
      <c r="H126" s="12">
        <v>5.9399599999999997E-2</v>
      </c>
      <c r="I126" s="12">
        <v>8.7994100000000006E-2</v>
      </c>
      <c r="J126" s="12">
        <v>0.13525909999999999</v>
      </c>
      <c r="K126" s="12">
        <v>0.18171000000000001</v>
      </c>
      <c r="L126" s="12">
        <v>0.20952999999999999</v>
      </c>
      <c r="M126" s="12">
        <v>0.21249499999999999</v>
      </c>
      <c r="N126" s="12">
        <v>0.21541360000000001</v>
      </c>
      <c r="O126" s="12">
        <v>0.21897369999999999</v>
      </c>
      <c r="P126" s="12">
        <v>0.21272440000000001</v>
      </c>
      <c r="Q126" s="12">
        <v>0.19888610000000001</v>
      </c>
      <c r="R126" s="12">
        <v>0.1852338</v>
      </c>
      <c r="S126" s="12">
        <v>0.1632613</v>
      </c>
      <c r="T126" s="12">
        <v>0.14343539999999999</v>
      </c>
      <c r="U126" s="12">
        <v>0.12772520000000001</v>
      </c>
      <c r="V126" s="12">
        <v>0.12146659999999999</v>
      </c>
      <c r="W126" s="12">
        <v>0.11004029999999999</v>
      </c>
      <c r="X126" s="12">
        <v>8.2263900000000001E-2</v>
      </c>
      <c r="Y126" s="12">
        <v>6.8777500000000005E-2</v>
      </c>
      <c r="Z126" s="12">
        <v>6.40265E-2</v>
      </c>
      <c r="AA126" s="13"/>
    </row>
    <row r="127" spans="1:27" ht="7.5" customHeight="1" x14ac:dyDescent="0.35">
      <c r="A127" s="9" t="s">
        <v>3</v>
      </c>
      <c r="B127" s="10">
        <f t="shared" si="1"/>
        <v>44687</v>
      </c>
      <c r="C127" s="11">
        <v>6.1981500000000002E-2</v>
      </c>
      <c r="D127" s="12">
        <v>6.1784800000000001E-2</v>
      </c>
      <c r="E127" s="12">
        <v>6.05225E-2</v>
      </c>
      <c r="F127" s="12">
        <v>6.1021100000000002E-2</v>
      </c>
      <c r="G127" s="12">
        <v>6.0694400000000003E-2</v>
      </c>
      <c r="H127" s="12">
        <v>6.12913E-2</v>
      </c>
      <c r="I127" s="12">
        <v>8.8831099999999996E-2</v>
      </c>
      <c r="J127" s="12">
        <v>0.13107170000000001</v>
      </c>
      <c r="K127" s="12">
        <v>0.1805361</v>
      </c>
      <c r="L127" s="12">
        <v>0.20280570000000001</v>
      </c>
      <c r="M127" s="12">
        <v>0.19943449999999999</v>
      </c>
      <c r="N127" s="12">
        <v>0.20577609999999999</v>
      </c>
      <c r="O127" s="12">
        <v>0.21010799999999999</v>
      </c>
      <c r="P127" s="12">
        <v>0.20545769999999999</v>
      </c>
      <c r="Q127" s="12">
        <v>0.1832445</v>
      </c>
      <c r="R127" s="12">
        <v>0.1640868</v>
      </c>
      <c r="S127" s="12">
        <v>0.14817469999999999</v>
      </c>
      <c r="T127" s="12">
        <v>0.1300336</v>
      </c>
      <c r="U127" s="12">
        <v>0.11964710000000001</v>
      </c>
      <c r="V127" s="12">
        <v>0.1130935</v>
      </c>
      <c r="W127" s="12">
        <v>0.10457900000000001</v>
      </c>
      <c r="X127" s="12">
        <v>8.4988900000000006E-2</v>
      </c>
      <c r="Y127" s="12">
        <v>7.1083400000000005E-2</v>
      </c>
      <c r="Z127" s="12">
        <v>6.8759500000000001E-2</v>
      </c>
      <c r="AA127" s="13"/>
    </row>
    <row r="128" spans="1:27" ht="7.5" customHeight="1" x14ac:dyDescent="0.35">
      <c r="A128" s="9" t="s">
        <v>4</v>
      </c>
      <c r="B128" s="10">
        <f t="shared" si="1"/>
        <v>44688</v>
      </c>
      <c r="C128" s="11">
        <v>6.4041399999999998E-2</v>
      </c>
      <c r="D128" s="12">
        <v>6.3437800000000003E-2</v>
      </c>
      <c r="E128" s="12">
        <v>6.0743900000000003E-2</v>
      </c>
      <c r="F128" s="12">
        <v>6.1635599999999999E-2</v>
      </c>
      <c r="G128" s="12">
        <v>6.0125199999999997E-2</v>
      </c>
      <c r="H128" s="12">
        <v>5.8687400000000001E-2</v>
      </c>
      <c r="I128" s="12">
        <v>6.6793599999999995E-2</v>
      </c>
      <c r="J128" s="12">
        <v>8.2320699999999997E-2</v>
      </c>
      <c r="K128" s="12">
        <v>0.1237439</v>
      </c>
      <c r="L128" s="12">
        <v>0.1421714</v>
      </c>
      <c r="M128" s="12">
        <v>0.14871699999999999</v>
      </c>
      <c r="N128" s="12">
        <v>0.1421635</v>
      </c>
      <c r="O128" s="12">
        <v>0.1406144</v>
      </c>
      <c r="P128" s="12">
        <v>0.1276765</v>
      </c>
      <c r="Q128" s="12">
        <v>0.1205613</v>
      </c>
      <c r="R128" s="12">
        <v>0.10613690000000001</v>
      </c>
      <c r="S128" s="12">
        <v>0.1036092</v>
      </c>
      <c r="T128" s="12">
        <v>0.10281899999999999</v>
      </c>
      <c r="U128" s="12">
        <v>0.10341309999999999</v>
      </c>
      <c r="V128" s="12">
        <v>9.8823499999999995E-2</v>
      </c>
      <c r="W128" s="12">
        <v>9.1057799999999994E-2</v>
      </c>
      <c r="X128" s="12">
        <v>6.5609700000000007E-2</v>
      </c>
      <c r="Y128" s="12">
        <v>5.7304500000000001E-2</v>
      </c>
      <c r="Z128" s="12">
        <v>5.2286600000000003E-2</v>
      </c>
      <c r="AA128" s="13"/>
    </row>
    <row r="129" spans="1:27" ht="7.5" customHeight="1" x14ac:dyDescent="0.35">
      <c r="A129" s="9" t="s">
        <v>5</v>
      </c>
      <c r="B129" s="10">
        <f t="shared" si="1"/>
        <v>44689</v>
      </c>
      <c r="C129" s="11">
        <v>5.0363400000000003E-2</v>
      </c>
      <c r="D129" s="12">
        <v>5.0481100000000001E-2</v>
      </c>
      <c r="E129" s="12">
        <v>4.73412E-2</v>
      </c>
      <c r="F129" s="12">
        <v>4.5373999999999998E-2</v>
      </c>
      <c r="G129" s="12">
        <v>4.5176300000000003E-2</v>
      </c>
      <c r="H129" s="12">
        <v>3.9590300000000002E-2</v>
      </c>
      <c r="I129" s="12">
        <v>4.0836400000000002E-2</v>
      </c>
      <c r="J129" s="12">
        <v>4.5782000000000003E-2</v>
      </c>
      <c r="K129" s="12">
        <v>5.0500999999999997E-2</v>
      </c>
      <c r="L129" s="12">
        <v>5.5395899999999998E-2</v>
      </c>
      <c r="M129" s="12">
        <v>5.7931799999999999E-2</v>
      </c>
      <c r="N129" s="12">
        <v>6.0272600000000003E-2</v>
      </c>
      <c r="O129" s="12">
        <v>5.8553000000000001E-2</v>
      </c>
      <c r="P129" s="12">
        <v>5.8829399999999997E-2</v>
      </c>
      <c r="Q129" s="12">
        <v>5.82856E-2</v>
      </c>
      <c r="R129" s="12">
        <v>5.7699100000000003E-2</v>
      </c>
      <c r="S129" s="12">
        <v>5.3387999999999998E-2</v>
      </c>
      <c r="T129" s="12">
        <v>5.4341599999999997E-2</v>
      </c>
      <c r="U129" s="12">
        <v>5.3859700000000003E-2</v>
      </c>
      <c r="V129" s="12">
        <v>5.19026E-2</v>
      </c>
      <c r="W129" s="12">
        <v>5.1045E-2</v>
      </c>
      <c r="X129" s="12">
        <v>5.4114900000000001E-2</v>
      </c>
      <c r="Y129" s="12">
        <v>5.19026E-2</v>
      </c>
      <c r="Z129" s="12">
        <v>4.8657400000000003E-2</v>
      </c>
      <c r="AA129" s="13"/>
    </row>
    <row r="130" spans="1:27" ht="7.5" customHeight="1" x14ac:dyDescent="0.35">
      <c r="A130" s="9" t="s">
        <v>6</v>
      </c>
      <c r="B130" s="10">
        <f t="shared" si="1"/>
        <v>44690</v>
      </c>
      <c r="C130" s="11">
        <v>4.6375199999999998E-2</v>
      </c>
      <c r="D130" s="12">
        <v>4.6113399999999999E-2</v>
      </c>
      <c r="E130" s="12">
        <v>4.5488000000000001E-2</v>
      </c>
      <c r="F130" s="12">
        <v>4.5359299999999998E-2</v>
      </c>
      <c r="G130" s="12">
        <v>4.5156200000000001E-2</v>
      </c>
      <c r="H130" s="12">
        <v>4.81503E-2</v>
      </c>
      <c r="I130" s="12">
        <v>8.35558E-2</v>
      </c>
      <c r="J130" s="12">
        <v>0.1294506</v>
      </c>
      <c r="K130" s="12">
        <v>0.1797231</v>
      </c>
      <c r="L130" s="12">
        <v>0.1985085</v>
      </c>
      <c r="M130" s="12">
        <v>0.20545060000000001</v>
      </c>
      <c r="N130" s="12">
        <v>0.2067012</v>
      </c>
      <c r="O130" s="12">
        <v>0.21291669999999999</v>
      </c>
      <c r="P130" s="12">
        <v>0.2021346</v>
      </c>
      <c r="Q130" s="12">
        <v>0.1875898</v>
      </c>
      <c r="R130" s="12">
        <v>0.16371649999999999</v>
      </c>
      <c r="S130" s="12">
        <v>0.1454384</v>
      </c>
      <c r="T130" s="12">
        <v>0.1280867</v>
      </c>
      <c r="U130" s="12">
        <v>0.1173241</v>
      </c>
      <c r="V130" s="12">
        <v>0.1108319</v>
      </c>
      <c r="W130" s="12">
        <v>0.1039582</v>
      </c>
      <c r="X130" s="12">
        <v>7.6784199999999997E-2</v>
      </c>
      <c r="Y130" s="12">
        <v>6.6994700000000004E-2</v>
      </c>
      <c r="Z130" s="12">
        <v>6.3102000000000005E-2</v>
      </c>
      <c r="AA130" s="13"/>
    </row>
    <row r="131" spans="1:27" ht="7.5" customHeight="1" x14ac:dyDescent="0.35">
      <c r="A131" s="9" t="s">
        <v>7</v>
      </c>
      <c r="B131" s="10">
        <f t="shared" si="1"/>
        <v>44691</v>
      </c>
      <c r="C131" s="11">
        <v>6.1742699999999998E-2</v>
      </c>
      <c r="D131" s="12">
        <v>6.07491E-2</v>
      </c>
      <c r="E131" s="12">
        <v>5.9465299999999999E-2</v>
      </c>
      <c r="F131" s="12">
        <v>5.9857599999999997E-2</v>
      </c>
      <c r="G131" s="12">
        <v>5.90993E-2</v>
      </c>
      <c r="H131" s="12">
        <v>6.0272199999999998E-2</v>
      </c>
      <c r="I131" s="12">
        <v>8.9947100000000002E-2</v>
      </c>
      <c r="J131" s="12">
        <v>0.134466</v>
      </c>
      <c r="K131" s="12">
        <v>0.18166589999999999</v>
      </c>
      <c r="L131" s="12">
        <v>0.20003660000000001</v>
      </c>
      <c r="M131" s="12">
        <v>0.2043307</v>
      </c>
      <c r="N131" s="12">
        <v>0.21208940000000001</v>
      </c>
      <c r="O131" s="12">
        <v>0.2067833</v>
      </c>
      <c r="P131" s="12">
        <v>0.20398769999999999</v>
      </c>
      <c r="Q131" s="12">
        <v>0.18926670000000001</v>
      </c>
      <c r="R131" s="12">
        <v>0.16773360000000001</v>
      </c>
      <c r="S131" s="12">
        <v>0.14914830000000001</v>
      </c>
      <c r="T131" s="12">
        <v>0.1259044</v>
      </c>
      <c r="U131" s="12">
        <v>0.1124846</v>
      </c>
      <c r="V131" s="12">
        <v>0.1066999</v>
      </c>
      <c r="W131" s="12">
        <v>0.10322530000000001</v>
      </c>
      <c r="X131" s="12">
        <v>7.95492E-2</v>
      </c>
      <c r="Y131" s="12">
        <v>6.6872799999999996E-2</v>
      </c>
      <c r="Z131" s="12">
        <v>6.4762100000000003E-2</v>
      </c>
      <c r="AA131" s="13"/>
    </row>
    <row r="132" spans="1:27" ht="7.5" customHeight="1" x14ac:dyDescent="0.35">
      <c r="A132" s="9" t="s">
        <v>8</v>
      </c>
      <c r="B132" s="10">
        <f t="shared" ref="B132:B195" si="2">B131+1</f>
        <v>44692</v>
      </c>
      <c r="C132" s="11">
        <v>6.1982099999999998E-2</v>
      </c>
      <c r="D132" s="12">
        <v>6.3044000000000003E-2</v>
      </c>
      <c r="E132" s="12">
        <v>6.0531099999999997E-2</v>
      </c>
      <c r="F132" s="12">
        <v>6.07942E-2</v>
      </c>
      <c r="G132" s="12">
        <v>6.0234999999999997E-2</v>
      </c>
      <c r="H132" s="12">
        <v>6.2202800000000003E-2</v>
      </c>
      <c r="I132" s="12">
        <v>9.1961399999999999E-2</v>
      </c>
      <c r="J132" s="12">
        <v>0.14103160000000001</v>
      </c>
      <c r="K132" s="12">
        <v>0.18213470000000001</v>
      </c>
      <c r="L132" s="12">
        <v>0.20452300000000001</v>
      </c>
      <c r="M132" s="12">
        <v>0.19977110000000001</v>
      </c>
      <c r="N132" s="12">
        <v>0.20969380000000001</v>
      </c>
      <c r="O132" s="12">
        <v>0.21009559999999999</v>
      </c>
      <c r="P132" s="12">
        <v>0.20960429999999999</v>
      </c>
      <c r="Q132" s="12">
        <v>0.1920404</v>
      </c>
      <c r="R132" s="12">
        <v>0.16801849999999999</v>
      </c>
      <c r="S132" s="12">
        <v>0.15078920000000001</v>
      </c>
      <c r="T132" s="12">
        <v>0.12915119999999999</v>
      </c>
      <c r="U132" s="12">
        <v>0.12023</v>
      </c>
      <c r="V132" s="12">
        <v>0.1145491</v>
      </c>
      <c r="W132" s="12">
        <v>0.1031777</v>
      </c>
      <c r="X132" s="12">
        <v>7.9192399999999996E-2</v>
      </c>
      <c r="Y132" s="12">
        <v>6.8158800000000005E-2</v>
      </c>
      <c r="Z132" s="12">
        <v>6.3904699999999995E-2</v>
      </c>
      <c r="AA132" s="13"/>
    </row>
    <row r="133" spans="1:27" ht="7.5" customHeight="1" x14ac:dyDescent="0.35">
      <c r="A133" s="9" t="s">
        <v>9</v>
      </c>
      <c r="B133" s="10">
        <f t="shared" si="2"/>
        <v>44693</v>
      </c>
      <c r="C133" s="11">
        <v>6.2430899999999998E-2</v>
      </c>
      <c r="D133" s="12">
        <v>6.2511700000000003E-2</v>
      </c>
      <c r="E133" s="12">
        <v>6.1404199999999999E-2</v>
      </c>
      <c r="F133" s="12">
        <v>5.9426899999999998E-2</v>
      </c>
      <c r="G133" s="12">
        <v>6.0070199999999997E-2</v>
      </c>
      <c r="H133" s="12">
        <v>6.1843099999999998E-2</v>
      </c>
      <c r="I133" s="12">
        <v>8.9088600000000004E-2</v>
      </c>
      <c r="J133" s="12">
        <v>0.1363538</v>
      </c>
      <c r="K133" s="12">
        <v>0.1855048</v>
      </c>
      <c r="L133" s="12">
        <v>0.21064620000000001</v>
      </c>
      <c r="M133" s="12">
        <v>0.21408350000000001</v>
      </c>
      <c r="N133" s="12">
        <v>0.21759439999999999</v>
      </c>
      <c r="O133" s="12">
        <v>0.2224189</v>
      </c>
      <c r="P133" s="12">
        <v>0.2229776</v>
      </c>
      <c r="Q133" s="12">
        <v>0.20222329999999999</v>
      </c>
      <c r="R133" s="12">
        <v>0.17845759999999999</v>
      </c>
      <c r="S133" s="12">
        <v>0.15664310000000001</v>
      </c>
      <c r="T133" s="12">
        <v>0.13795160000000001</v>
      </c>
      <c r="U133" s="12">
        <v>0.12544920000000001</v>
      </c>
      <c r="V133" s="12">
        <v>0.1175904</v>
      </c>
      <c r="W133" s="12">
        <v>0.1069567</v>
      </c>
      <c r="X133" s="12">
        <v>8.3462999999999996E-2</v>
      </c>
      <c r="Y133" s="12">
        <v>7.0718799999999998E-2</v>
      </c>
      <c r="Z133" s="12">
        <v>6.5632099999999999E-2</v>
      </c>
      <c r="AA133" s="13"/>
    </row>
    <row r="134" spans="1:27" ht="7.5" customHeight="1" x14ac:dyDescent="0.35">
      <c r="A134" s="9" t="s">
        <v>3</v>
      </c>
      <c r="B134" s="10">
        <f t="shared" si="2"/>
        <v>44694</v>
      </c>
      <c r="C134" s="11">
        <v>6.3293500000000003E-2</v>
      </c>
      <c r="D134" s="12">
        <v>6.3561999999999994E-2</v>
      </c>
      <c r="E134" s="12">
        <v>6.14491E-2</v>
      </c>
      <c r="F134" s="12">
        <v>6.2604599999999996E-2</v>
      </c>
      <c r="G134" s="12">
        <v>6.2617199999999998E-2</v>
      </c>
      <c r="H134" s="12">
        <v>6.3590400000000005E-2</v>
      </c>
      <c r="I134" s="12">
        <v>9.1750200000000004E-2</v>
      </c>
      <c r="J134" s="12">
        <v>0.13512379999999999</v>
      </c>
      <c r="K134" s="12">
        <v>0.1853021</v>
      </c>
      <c r="L134" s="12">
        <v>0.21252840000000001</v>
      </c>
      <c r="M134" s="12">
        <v>0.20815639999999999</v>
      </c>
      <c r="N134" s="12">
        <v>0.21187600000000001</v>
      </c>
      <c r="O134" s="12">
        <v>0.2144691</v>
      </c>
      <c r="P134" s="12">
        <v>0.21290310000000001</v>
      </c>
      <c r="Q134" s="12">
        <v>0.19064700000000001</v>
      </c>
      <c r="R134" s="12">
        <v>0.17084060000000001</v>
      </c>
      <c r="S134" s="12">
        <v>0.15695029999999999</v>
      </c>
      <c r="T134" s="12">
        <v>0.13590189999999999</v>
      </c>
      <c r="U134" s="12">
        <v>0.1227999</v>
      </c>
      <c r="V134" s="12">
        <v>0.1171714</v>
      </c>
      <c r="W134" s="12">
        <v>0.1057987</v>
      </c>
      <c r="X134" s="12">
        <v>8.4339899999999995E-2</v>
      </c>
      <c r="Y134" s="12">
        <v>6.8682499999999994E-2</v>
      </c>
      <c r="Z134" s="12">
        <v>6.7083199999999996E-2</v>
      </c>
      <c r="AA134" s="13"/>
    </row>
    <row r="135" spans="1:27" ht="7.5" customHeight="1" x14ac:dyDescent="0.35">
      <c r="A135" s="9" t="s">
        <v>4</v>
      </c>
      <c r="B135" s="10">
        <f t="shared" si="2"/>
        <v>44695</v>
      </c>
      <c r="C135" s="11">
        <v>6.2479699999999999E-2</v>
      </c>
      <c r="D135" s="12">
        <v>6.0288799999999997E-2</v>
      </c>
      <c r="E135" s="12">
        <v>6.14899E-2</v>
      </c>
      <c r="F135" s="12">
        <v>6.0483500000000003E-2</v>
      </c>
      <c r="G135" s="12">
        <v>5.74391E-2</v>
      </c>
      <c r="H135" s="12">
        <v>5.5743899999999999E-2</v>
      </c>
      <c r="I135" s="12">
        <v>6.6526699999999994E-2</v>
      </c>
      <c r="J135" s="12">
        <v>8.7927500000000006E-2</v>
      </c>
      <c r="K135" s="12">
        <v>0.12020069999999999</v>
      </c>
      <c r="L135" s="12">
        <v>0.14430499999999999</v>
      </c>
      <c r="M135" s="12">
        <v>0.1519875</v>
      </c>
      <c r="N135" s="12">
        <v>0.15386230000000001</v>
      </c>
      <c r="O135" s="12">
        <v>0.1478747</v>
      </c>
      <c r="P135" s="12">
        <v>0.13838610000000001</v>
      </c>
      <c r="Q135" s="12">
        <v>0.12694630000000001</v>
      </c>
      <c r="R135" s="12">
        <v>0.11742279999999999</v>
      </c>
      <c r="S135" s="12">
        <v>0.1100488</v>
      </c>
      <c r="T135" s="12">
        <v>0.1085603</v>
      </c>
      <c r="U135" s="12">
        <v>0.10761519999999999</v>
      </c>
      <c r="V135" s="12">
        <v>0.10121280000000001</v>
      </c>
      <c r="W135" s="12">
        <v>9.0007500000000004E-2</v>
      </c>
      <c r="X135" s="12">
        <v>6.1923499999999999E-2</v>
      </c>
      <c r="Y135" s="12">
        <v>5.64355E-2</v>
      </c>
      <c r="Z135" s="12">
        <v>5.3104999999999999E-2</v>
      </c>
      <c r="AA135" s="13"/>
    </row>
    <row r="136" spans="1:27" ht="7.5" customHeight="1" x14ac:dyDescent="0.35">
      <c r="A136" s="9" t="s">
        <v>5</v>
      </c>
      <c r="B136" s="10">
        <f t="shared" si="2"/>
        <v>44696</v>
      </c>
      <c r="C136" s="11">
        <v>5.2364099999999997E-2</v>
      </c>
      <c r="D136" s="12">
        <v>5.08493E-2</v>
      </c>
      <c r="E136" s="12">
        <v>4.8591700000000002E-2</v>
      </c>
      <c r="F136" s="12">
        <v>4.6524299999999998E-2</v>
      </c>
      <c r="G136" s="12">
        <v>4.5683399999999999E-2</v>
      </c>
      <c r="H136" s="12">
        <v>4.0331899999999997E-2</v>
      </c>
      <c r="I136" s="12">
        <v>3.9938000000000001E-2</v>
      </c>
      <c r="J136" s="12">
        <v>4.6460000000000001E-2</v>
      </c>
      <c r="K136" s="12">
        <v>4.9477599999999997E-2</v>
      </c>
      <c r="L136" s="12">
        <v>5.44631E-2</v>
      </c>
      <c r="M136" s="12">
        <v>5.6887600000000003E-2</v>
      </c>
      <c r="N136" s="12">
        <v>5.8930700000000003E-2</v>
      </c>
      <c r="O136" s="12">
        <v>5.6983800000000001E-2</v>
      </c>
      <c r="P136" s="12">
        <v>5.6710799999999999E-2</v>
      </c>
      <c r="Q136" s="12">
        <v>5.7245699999999997E-2</v>
      </c>
      <c r="R136" s="12">
        <v>5.4689599999999998E-2</v>
      </c>
      <c r="S136" s="12">
        <v>5.1531300000000002E-2</v>
      </c>
      <c r="T136" s="12">
        <v>5.5172400000000003E-2</v>
      </c>
      <c r="U136" s="12">
        <v>5.3311900000000002E-2</v>
      </c>
      <c r="V136" s="12">
        <v>5.3517099999999998E-2</v>
      </c>
      <c r="W136" s="12">
        <v>5.26171E-2</v>
      </c>
      <c r="X136" s="12">
        <v>5.5666800000000002E-2</v>
      </c>
      <c r="Y136" s="12">
        <v>5.3399599999999998E-2</v>
      </c>
      <c r="Z136" s="12">
        <v>4.9471399999999999E-2</v>
      </c>
      <c r="AA136" s="13"/>
    </row>
    <row r="137" spans="1:27" ht="7.5" customHeight="1" x14ac:dyDescent="0.35">
      <c r="A137" s="9" t="s">
        <v>6</v>
      </c>
      <c r="B137" s="10">
        <f t="shared" si="2"/>
        <v>44697</v>
      </c>
      <c r="C137" s="11">
        <v>4.7435699999999997E-2</v>
      </c>
      <c r="D137" s="12">
        <v>4.6262699999999997E-2</v>
      </c>
      <c r="E137" s="12">
        <v>4.5863099999999997E-2</v>
      </c>
      <c r="F137" s="12">
        <v>4.4717199999999999E-2</v>
      </c>
      <c r="G137" s="12">
        <v>4.4177800000000003E-2</v>
      </c>
      <c r="H137" s="12">
        <v>4.7468999999999997E-2</v>
      </c>
      <c r="I137" s="12">
        <v>8.24014E-2</v>
      </c>
      <c r="J137" s="12">
        <v>0.12740789999999999</v>
      </c>
      <c r="K137" s="12">
        <v>0.17692169999999999</v>
      </c>
      <c r="L137" s="12">
        <v>0.20135149999999999</v>
      </c>
      <c r="M137" s="12">
        <v>0.20122699999999999</v>
      </c>
      <c r="N137" s="12">
        <v>0.2092396</v>
      </c>
      <c r="O137" s="12">
        <v>0.21531729999999999</v>
      </c>
      <c r="P137" s="12">
        <v>0.2107224</v>
      </c>
      <c r="Q137" s="12">
        <v>0.19969590000000001</v>
      </c>
      <c r="R137" s="12">
        <v>0.17206930000000001</v>
      </c>
      <c r="S137" s="12">
        <v>0.15070810000000001</v>
      </c>
      <c r="T137" s="12">
        <v>0.1360575</v>
      </c>
      <c r="U137" s="12">
        <v>0.1227097</v>
      </c>
      <c r="V137" s="12">
        <v>0.1169572</v>
      </c>
      <c r="W137" s="12">
        <v>0.1102331</v>
      </c>
      <c r="X137" s="12">
        <v>7.69595E-2</v>
      </c>
      <c r="Y137" s="12">
        <v>6.5247899999999998E-2</v>
      </c>
      <c r="Z137" s="12">
        <v>6.1071199999999999E-2</v>
      </c>
      <c r="AA137" s="13"/>
    </row>
    <row r="138" spans="1:27" ht="7.5" customHeight="1" x14ac:dyDescent="0.35">
      <c r="A138" s="9" t="s">
        <v>7</v>
      </c>
      <c r="B138" s="10">
        <f t="shared" si="2"/>
        <v>44698</v>
      </c>
      <c r="C138" s="11">
        <v>6.01142E-2</v>
      </c>
      <c r="D138" s="12">
        <v>5.8876100000000001E-2</v>
      </c>
      <c r="E138" s="12">
        <v>5.7861599999999999E-2</v>
      </c>
      <c r="F138" s="12">
        <v>5.6858699999999998E-2</v>
      </c>
      <c r="G138" s="12">
        <v>5.6565200000000003E-2</v>
      </c>
      <c r="H138" s="12">
        <v>5.9017100000000003E-2</v>
      </c>
      <c r="I138" s="12">
        <v>8.5615300000000005E-2</v>
      </c>
      <c r="J138" s="12">
        <v>0.13541420000000001</v>
      </c>
      <c r="K138" s="12">
        <v>0.1799067</v>
      </c>
      <c r="L138" s="12">
        <v>0.2084995</v>
      </c>
      <c r="M138" s="12">
        <v>0.20527219999999999</v>
      </c>
      <c r="N138" s="12">
        <v>0.2105573</v>
      </c>
      <c r="O138" s="12">
        <v>0.21262790000000001</v>
      </c>
      <c r="P138" s="12">
        <v>0.2077637</v>
      </c>
      <c r="Q138" s="12">
        <v>0.2003964</v>
      </c>
      <c r="R138" s="12">
        <v>0.1820619</v>
      </c>
      <c r="S138" s="12">
        <v>0.15823860000000001</v>
      </c>
      <c r="T138" s="12">
        <v>0.14127290000000001</v>
      </c>
      <c r="U138" s="12">
        <v>0.13085069999999999</v>
      </c>
      <c r="V138" s="12">
        <v>0.1206019</v>
      </c>
      <c r="W138" s="12">
        <v>0.1104073</v>
      </c>
      <c r="X138" s="12">
        <v>8.1351199999999999E-2</v>
      </c>
      <c r="Y138" s="12">
        <v>7.3654600000000001E-2</v>
      </c>
      <c r="Z138" s="12">
        <v>6.7652599999999993E-2</v>
      </c>
      <c r="AA138" s="13"/>
    </row>
    <row r="139" spans="1:27" ht="7.5" customHeight="1" x14ac:dyDescent="0.35">
      <c r="A139" s="9" t="s">
        <v>8</v>
      </c>
      <c r="B139" s="10">
        <f t="shared" si="2"/>
        <v>44699</v>
      </c>
      <c r="C139" s="11">
        <v>6.4793600000000007E-2</v>
      </c>
      <c r="D139" s="12">
        <v>6.4278100000000005E-2</v>
      </c>
      <c r="E139" s="12">
        <v>6.2067400000000002E-2</v>
      </c>
      <c r="F139" s="12">
        <v>6.1258300000000002E-2</v>
      </c>
      <c r="G139" s="12">
        <v>6.1256400000000003E-2</v>
      </c>
      <c r="H139" s="12">
        <v>6.21156E-2</v>
      </c>
      <c r="I139" s="12">
        <v>9.0861399999999995E-2</v>
      </c>
      <c r="J139" s="12">
        <v>0.13668159999999999</v>
      </c>
      <c r="K139" s="12">
        <v>0.1786401</v>
      </c>
      <c r="L139" s="12">
        <v>0.2005014</v>
      </c>
      <c r="M139" s="12">
        <v>0.19849610000000001</v>
      </c>
      <c r="N139" s="12">
        <v>0.20336119999999999</v>
      </c>
      <c r="O139" s="12">
        <v>0.21273600000000001</v>
      </c>
      <c r="P139" s="12">
        <v>0.20567070000000001</v>
      </c>
      <c r="Q139" s="12">
        <v>0.19797419999999999</v>
      </c>
      <c r="R139" s="12">
        <v>0.1748256</v>
      </c>
      <c r="S139" s="12">
        <v>0.15660399999999999</v>
      </c>
      <c r="T139" s="12">
        <v>0.1381377</v>
      </c>
      <c r="U139" s="12">
        <v>0.1256758</v>
      </c>
      <c r="V139" s="12">
        <v>0.11675190000000001</v>
      </c>
      <c r="W139" s="12">
        <v>0.104529</v>
      </c>
      <c r="X139" s="12">
        <v>8.0251400000000001E-2</v>
      </c>
      <c r="Y139" s="12">
        <v>6.8808999999999995E-2</v>
      </c>
      <c r="Z139" s="12">
        <v>6.5049899999999994E-2</v>
      </c>
      <c r="AA139" s="13"/>
    </row>
    <row r="140" spans="1:27" ht="7.5" customHeight="1" x14ac:dyDescent="0.35">
      <c r="A140" s="9" t="s">
        <v>9</v>
      </c>
      <c r="B140" s="10">
        <f t="shared" si="2"/>
        <v>44700</v>
      </c>
      <c r="C140" s="11">
        <v>6.4426899999999995E-2</v>
      </c>
      <c r="D140" s="12">
        <v>6.3375000000000001E-2</v>
      </c>
      <c r="E140" s="12">
        <v>6.1134500000000001E-2</v>
      </c>
      <c r="F140" s="12">
        <v>6.0215999999999999E-2</v>
      </c>
      <c r="G140" s="12">
        <v>5.9685200000000001E-2</v>
      </c>
      <c r="H140" s="12">
        <v>6.2955999999999998E-2</v>
      </c>
      <c r="I140" s="12">
        <v>9.2097999999999999E-2</v>
      </c>
      <c r="J140" s="12">
        <v>0.14335100000000001</v>
      </c>
      <c r="K140" s="12">
        <v>0.19002079999999999</v>
      </c>
      <c r="L140" s="12">
        <v>0.20855029999999999</v>
      </c>
      <c r="M140" s="12">
        <v>0.2068016</v>
      </c>
      <c r="N140" s="12">
        <v>0.21157110000000001</v>
      </c>
      <c r="O140" s="12">
        <v>0.20975840000000001</v>
      </c>
      <c r="P140" s="12">
        <v>0.21355270000000001</v>
      </c>
      <c r="Q140" s="12">
        <v>0.19930439999999999</v>
      </c>
      <c r="R140" s="12">
        <v>0.17761170000000001</v>
      </c>
      <c r="S140" s="12">
        <v>0.1537684</v>
      </c>
      <c r="T140" s="12">
        <v>0.1412224</v>
      </c>
      <c r="U140" s="12">
        <v>0.12611120000000001</v>
      </c>
      <c r="V140" s="12">
        <v>0.1126043</v>
      </c>
      <c r="W140" s="12">
        <v>0.1042265</v>
      </c>
      <c r="X140" s="12">
        <v>8.3369799999999994E-2</v>
      </c>
      <c r="Y140" s="12">
        <v>7.0593600000000006E-2</v>
      </c>
      <c r="Z140" s="12">
        <v>6.6008300000000006E-2</v>
      </c>
      <c r="AA140" s="13"/>
    </row>
    <row r="141" spans="1:27" ht="7.5" customHeight="1" x14ac:dyDescent="0.35">
      <c r="A141" s="9" t="s">
        <v>3</v>
      </c>
      <c r="B141" s="10">
        <f t="shared" si="2"/>
        <v>44701</v>
      </c>
      <c r="C141" s="11">
        <v>6.5630499999999994E-2</v>
      </c>
      <c r="D141" s="12">
        <v>6.4494999999999997E-2</v>
      </c>
      <c r="E141" s="12">
        <v>6.0845400000000001E-2</v>
      </c>
      <c r="F141" s="12">
        <v>6.1872700000000003E-2</v>
      </c>
      <c r="G141" s="12">
        <v>5.9982099999999997E-2</v>
      </c>
      <c r="H141" s="12">
        <v>6.2185999999999998E-2</v>
      </c>
      <c r="I141" s="12">
        <v>9.2031000000000002E-2</v>
      </c>
      <c r="J141" s="12">
        <v>0.1323288</v>
      </c>
      <c r="K141" s="12">
        <v>0.17611360000000001</v>
      </c>
      <c r="L141" s="12">
        <v>0.20324329999999999</v>
      </c>
      <c r="M141" s="12">
        <v>0.20531479999999999</v>
      </c>
      <c r="N141" s="12">
        <v>0.2081935</v>
      </c>
      <c r="O141" s="12">
        <v>0.21053769999999999</v>
      </c>
      <c r="P141" s="12">
        <v>0.20848900000000001</v>
      </c>
      <c r="Q141" s="12">
        <v>0.19351560000000001</v>
      </c>
      <c r="R141" s="12">
        <v>0.16990839999999999</v>
      </c>
      <c r="S141" s="12">
        <v>0.1523188</v>
      </c>
      <c r="T141" s="12">
        <v>0.13918220000000001</v>
      </c>
      <c r="U141" s="12">
        <v>0.12616530000000001</v>
      </c>
      <c r="V141" s="12">
        <v>0.1174279</v>
      </c>
      <c r="W141" s="12">
        <v>0.1046662</v>
      </c>
      <c r="X141" s="12">
        <v>8.2296800000000003E-2</v>
      </c>
      <c r="Y141" s="12">
        <v>7.0258600000000004E-2</v>
      </c>
      <c r="Z141" s="12">
        <v>6.6155400000000003E-2</v>
      </c>
      <c r="AA141" s="13"/>
    </row>
    <row r="142" spans="1:27" ht="7.5" customHeight="1" x14ac:dyDescent="0.35">
      <c r="A142" s="9" t="s">
        <v>4</v>
      </c>
      <c r="B142" s="10">
        <f t="shared" si="2"/>
        <v>44702</v>
      </c>
      <c r="C142" s="11">
        <v>6.1945300000000002E-2</v>
      </c>
      <c r="D142" s="12">
        <v>6.1176700000000001E-2</v>
      </c>
      <c r="E142" s="12">
        <v>5.7292500000000003E-2</v>
      </c>
      <c r="F142" s="12">
        <v>5.8870800000000001E-2</v>
      </c>
      <c r="G142" s="12">
        <v>5.8269099999999997E-2</v>
      </c>
      <c r="H142" s="12">
        <v>5.4516299999999997E-2</v>
      </c>
      <c r="I142" s="12">
        <v>6.7238800000000001E-2</v>
      </c>
      <c r="J142" s="12">
        <v>9.2273499999999994E-2</v>
      </c>
      <c r="K142" s="12">
        <v>0.1242135</v>
      </c>
      <c r="L142" s="12">
        <v>0.1412525</v>
      </c>
      <c r="M142" s="12">
        <v>0.15024850000000001</v>
      </c>
      <c r="N142" s="12">
        <v>0.14685229999999999</v>
      </c>
      <c r="O142" s="12">
        <v>0.14852370000000001</v>
      </c>
      <c r="P142" s="12">
        <v>0.13084190000000001</v>
      </c>
      <c r="Q142" s="12">
        <v>0.1208601</v>
      </c>
      <c r="R142" s="12">
        <v>0.10726719999999999</v>
      </c>
      <c r="S142" s="12">
        <v>0.1031768</v>
      </c>
      <c r="T142" s="12">
        <v>0.1019222</v>
      </c>
      <c r="U142" s="12">
        <v>0.1003785</v>
      </c>
      <c r="V142" s="12">
        <v>9.6545099999999995E-2</v>
      </c>
      <c r="W142" s="12">
        <v>9.2517000000000002E-2</v>
      </c>
      <c r="X142" s="12">
        <v>6.9363300000000003E-2</v>
      </c>
      <c r="Y142" s="12">
        <v>6.0119100000000002E-2</v>
      </c>
      <c r="Z142" s="12">
        <v>5.4076100000000002E-2</v>
      </c>
      <c r="AA142" s="13"/>
    </row>
    <row r="143" spans="1:27" ht="7.5" customHeight="1" x14ac:dyDescent="0.35">
      <c r="A143" s="9" t="s">
        <v>5</v>
      </c>
      <c r="B143" s="10">
        <f t="shared" si="2"/>
        <v>44703</v>
      </c>
      <c r="C143" s="11">
        <v>5.2310000000000002E-2</v>
      </c>
      <c r="D143" s="12">
        <v>5.1586300000000002E-2</v>
      </c>
      <c r="E143" s="12">
        <v>4.9803600000000003E-2</v>
      </c>
      <c r="F143" s="12">
        <v>4.7137199999999997E-2</v>
      </c>
      <c r="G143" s="12">
        <v>4.5326100000000001E-2</v>
      </c>
      <c r="H143" s="12">
        <v>4.0687300000000003E-2</v>
      </c>
      <c r="I143" s="12">
        <v>4.10991E-2</v>
      </c>
      <c r="J143" s="12">
        <v>4.5293899999999998E-2</v>
      </c>
      <c r="K143" s="12">
        <v>5.1437999999999998E-2</v>
      </c>
      <c r="L143" s="12">
        <v>5.3447300000000003E-2</v>
      </c>
      <c r="M143" s="12">
        <v>5.4785399999999998E-2</v>
      </c>
      <c r="N143" s="12">
        <v>5.7102E-2</v>
      </c>
      <c r="O143" s="12">
        <v>5.6449199999999998E-2</v>
      </c>
      <c r="P143" s="12">
        <v>5.5959299999999997E-2</v>
      </c>
      <c r="Q143" s="12">
        <v>5.6959999999999997E-2</v>
      </c>
      <c r="R143" s="12">
        <v>5.5123100000000001E-2</v>
      </c>
      <c r="S143" s="12">
        <v>5.4419299999999997E-2</v>
      </c>
      <c r="T143" s="12">
        <v>5.3060499999999997E-2</v>
      </c>
      <c r="U143" s="12">
        <v>5.09463E-2</v>
      </c>
      <c r="V143" s="12">
        <v>5.0868299999999998E-2</v>
      </c>
      <c r="W143" s="12">
        <v>4.9835600000000001E-2</v>
      </c>
      <c r="X143" s="12">
        <v>5.52039E-2</v>
      </c>
      <c r="Y143" s="12">
        <v>5.23635E-2</v>
      </c>
      <c r="Z143" s="12">
        <v>4.9084799999999998E-2</v>
      </c>
      <c r="AA143" s="13"/>
    </row>
    <row r="144" spans="1:27" ht="7.5" customHeight="1" x14ac:dyDescent="0.35">
      <c r="A144" s="9" t="s">
        <v>6</v>
      </c>
      <c r="B144" s="10">
        <f t="shared" si="2"/>
        <v>44704</v>
      </c>
      <c r="C144" s="11">
        <v>4.8912299999999999E-2</v>
      </c>
      <c r="D144" s="12">
        <v>4.82374E-2</v>
      </c>
      <c r="E144" s="12">
        <v>4.7027600000000003E-2</v>
      </c>
      <c r="F144" s="12">
        <v>4.56412E-2</v>
      </c>
      <c r="G144" s="12">
        <v>4.3652999999999997E-2</v>
      </c>
      <c r="H144" s="12">
        <v>4.9258900000000001E-2</v>
      </c>
      <c r="I144" s="12">
        <v>8.2825599999999999E-2</v>
      </c>
      <c r="J144" s="12">
        <v>0.13216420000000001</v>
      </c>
      <c r="K144" s="12">
        <v>0.17865900000000001</v>
      </c>
      <c r="L144" s="12">
        <v>0.1979619</v>
      </c>
      <c r="M144" s="12">
        <v>0.19654659999999999</v>
      </c>
      <c r="N144" s="12">
        <v>0.20394580000000001</v>
      </c>
      <c r="O144" s="12">
        <v>0.2011954</v>
      </c>
      <c r="P144" s="12">
        <v>0.20001379999999999</v>
      </c>
      <c r="Q144" s="12">
        <v>0.18233179999999999</v>
      </c>
      <c r="R144" s="12">
        <v>0.1597836</v>
      </c>
      <c r="S144" s="12">
        <v>0.1407632</v>
      </c>
      <c r="T144" s="12">
        <v>0.1252547</v>
      </c>
      <c r="U144" s="12">
        <v>0.1208327</v>
      </c>
      <c r="V144" s="12">
        <v>0.1149295</v>
      </c>
      <c r="W144" s="12">
        <v>0.1033457</v>
      </c>
      <c r="X144" s="12">
        <v>8.1556199999999995E-2</v>
      </c>
      <c r="Y144" s="12">
        <v>7.3005200000000006E-2</v>
      </c>
      <c r="Z144" s="12">
        <v>6.5152199999999993E-2</v>
      </c>
      <c r="AA144" s="13"/>
    </row>
    <row r="145" spans="1:27" ht="7.5" customHeight="1" x14ac:dyDescent="0.35">
      <c r="A145" s="9" t="s">
        <v>7</v>
      </c>
      <c r="B145" s="10">
        <f t="shared" si="2"/>
        <v>44705</v>
      </c>
      <c r="C145" s="11">
        <v>6.2973199999999993E-2</v>
      </c>
      <c r="D145" s="12">
        <v>6.3416E-2</v>
      </c>
      <c r="E145" s="12">
        <v>6.1356300000000003E-2</v>
      </c>
      <c r="F145" s="12">
        <v>5.9281599999999997E-2</v>
      </c>
      <c r="G145" s="12">
        <v>5.8086899999999997E-2</v>
      </c>
      <c r="H145" s="12">
        <v>6.0708499999999999E-2</v>
      </c>
      <c r="I145" s="12">
        <v>8.9827299999999999E-2</v>
      </c>
      <c r="J145" s="12">
        <v>0.13772799999999999</v>
      </c>
      <c r="K145" s="12">
        <v>0.17829159999999999</v>
      </c>
      <c r="L145" s="12">
        <v>0.20471600000000001</v>
      </c>
      <c r="M145" s="12">
        <v>0.20642830000000001</v>
      </c>
      <c r="N145" s="12">
        <v>0.2111391</v>
      </c>
      <c r="O145" s="12">
        <v>0.20972370000000001</v>
      </c>
      <c r="P145" s="12">
        <v>0.20181689999999999</v>
      </c>
      <c r="Q145" s="12">
        <v>0.19829079999999999</v>
      </c>
      <c r="R145" s="12">
        <v>0.17228969999999999</v>
      </c>
      <c r="S145" s="12">
        <v>0.15413060000000001</v>
      </c>
      <c r="T145" s="12">
        <v>0.13598160000000001</v>
      </c>
      <c r="U145" s="12">
        <v>0.11662210000000001</v>
      </c>
      <c r="V145" s="12">
        <v>0.10932749999999999</v>
      </c>
      <c r="W145" s="12">
        <v>0.1019671</v>
      </c>
      <c r="X145" s="12">
        <v>8.14613E-2</v>
      </c>
      <c r="Y145" s="12">
        <v>7.0222300000000001E-2</v>
      </c>
      <c r="Z145" s="12">
        <v>6.44729E-2</v>
      </c>
      <c r="AA145" s="13"/>
    </row>
    <row r="146" spans="1:27" ht="7.5" customHeight="1" x14ac:dyDescent="0.35">
      <c r="A146" s="9" t="s">
        <v>8</v>
      </c>
      <c r="B146" s="10">
        <f t="shared" si="2"/>
        <v>44706</v>
      </c>
      <c r="C146" s="11">
        <v>6.3336600000000007E-2</v>
      </c>
      <c r="D146" s="12">
        <v>6.2848100000000004E-2</v>
      </c>
      <c r="E146" s="12">
        <v>6.1625899999999997E-2</v>
      </c>
      <c r="F146" s="12">
        <v>5.9996500000000001E-2</v>
      </c>
      <c r="G146" s="12">
        <v>5.7186099999999997E-2</v>
      </c>
      <c r="H146" s="12">
        <v>6.0853299999999999E-2</v>
      </c>
      <c r="I146" s="12">
        <v>8.89461E-2</v>
      </c>
      <c r="J146" s="12">
        <v>0.14382400000000001</v>
      </c>
      <c r="K146" s="12">
        <v>0.1858757</v>
      </c>
      <c r="L146" s="12">
        <v>0.2019659</v>
      </c>
      <c r="M146" s="12">
        <v>0.20149220000000001</v>
      </c>
      <c r="N146" s="12">
        <v>0.2095629</v>
      </c>
      <c r="O146" s="12">
        <v>0.2111932</v>
      </c>
      <c r="P146" s="12">
        <v>0.20530660000000001</v>
      </c>
      <c r="Q146" s="12">
        <v>0.18959200000000001</v>
      </c>
      <c r="R146" s="12">
        <v>0.17449300000000001</v>
      </c>
      <c r="S146" s="12">
        <v>0.15428439999999999</v>
      </c>
      <c r="T146" s="12">
        <v>0.13310930000000001</v>
      </c>
      <c r="U146" s="12">
        <v>0.11984209999999999</v>
      </c>
      <c r="V146" s="12">
        <v>0.1122784</v>
      </c>
      <c r="W146" s="12">
        <v>0.10208009999999999</v>
      </c>
      <c r="X146" s="12">
        <v>8.0130499999999993E-2</v>
      </c>
      <c r="Y146" s="12">
        <v>6.7817799999999998E-2</v>
      </c>
      <c r="Z146" s="12">
        <v>6.5458799999999998E-2</v>
      </c>
      <c r="AA146" s="13"/>
    </row>
    <row r="147" spans="1:27" ht="7.5" customHeight="1" x14ac:dyDescent="0.35">
      <c r="A147" s="9" t="s">
        <v>9</v>
      </c>
      <c r="B147" s="10">
        <f t="shared" si="2"/>
        <v>44707</v>
      </c>
      <c r="C147" s="11">
        <v>6.3506499999999994E-2</v>
      </c>
      <c r="D147" s="12">
        <v>6.2928799999999993E-2</v>
      </c>
      <c r="E147" s="12">
        <v>6.1280000000000001E-2</v>
      </c>
      <c r="F147" s="12">
        <v>6.1324700000000003E-2</v>
      </c>
      <c r="G147" s="12">
        <v>5.8872800000000003E-2</v>
      </c>
      <c r="H147" s="12">
        <v>6.2661099999999997E-2</v>
      </c>
      <c r="I147" s="12">
        <v>9.0715699999999996E-2</v>
      </c>
      <c r="J147" s="12">
        <v>0.14091629999999999</v>
      </c>
      <c r="K147" s="12">
        <v>0.18429599999999999</v>
      </c>
      <c r="L147" s="12">
        <v>0.20131060000000001</v>
      </c>
      <c r="M147" s="12">
        <v>0.19827130000000001</v>
      </c>
      <c r="N147" s="12">
        <v>0.2094665</v>
      </c>
      <c r="O147" s="12">
        <v>0.21005950000000001</v>
      </c>
      <c r="P147" s="12">
        <v>0.2014753</v>
      </c>
      <c r="Q147" s="12">
        <v>0.19212560000000001</v>
      </c>
      <c r="R147" s="12">
        <v>0.17422370000000001</v>
      </c>
      <c r="S147" s="12">
        <v>0.1568408</v>
      </c>
      <c r="T147" s="12">
        <v>0.1374618</v>
      </c>
      <c r="U147" s="12">
        <v>0.12660099999999999</v>
      </c>
      <c r="V147" s="12">
        <v>0.1169061</v>
      </c>
      <c r="W147" s="12">
        <v>0.1044691</v>
      </c>
      <c r="X147" s="12">
        <v>8.0960599999999994E-2</v>
      </c>
      <c r="Y147" s="12">
        <v>6.9815299999999997E-2</v>
      </c>
      <c r="Z147" s="12">
        <v>6.5121299999999993E-2</v>
      </c>
      <c r="AA147" s="13"/>
    </row>
    <row r="148" spans="1:27" ht="7.5" customHeight="1" x14ac:dyDescent="0.35">
      <c r="A148" s="9" t="s">
        <v>3</v>
      </c>
      <c r="B148" s="10">
        <f t="shared" si="2"/>
        <v>44708</v>
      </c>
      <c r="C148" s="11">
        <v>6.2972200000000006E-2</v>
      </c>
      <c r="D148" s="12">
        <v>6.25444E-2</v>
      </c>
      <c r="E148" s="12">
        <v>6.0990500000000003E-2</v>
      </c>
      <c r="F148" s="12">
        <v>6.1809000000000003E-2</v>
      </c>
      <c r="G148" s="12">
        <v>5.7562200000000001E-2</v>
      </c>
      <c r="H148" s="12">
        <v>6.0593300000000003E-2</v>
      </c>
      <c r="I148" s="12">
        <v>8.8570399999999994E-2</v>
      </c>
      <c r="J148" s="12">
        <v>0.1329495</v>
      </c>
      <c r="K148" s="12">
        <v>0.1720653</v>
      </c>
      <c r="L148" s="12">
        <v>0.2008827</v>
      </c>
      <c r="M148" s="12">
        <v>0.20175080000000001</v>
      </c>
      <c r="N148" s="12">
        <v>0.2121576</v>
      </c>
      <c r="O148" s="12">
        <v>0.2123119</v>
      </c>
      <c r="P148" s="12">
        <v>0.20956659999999999</v>
      </c>
      <c r="Q148" s="12">
        <v>0.1975981</v>
      </c>
      <c r="R148" s="12">
        <v>0.18003630000000001</v>
      </c>
      <c r="S148" s="12">
        <v>0.16432669999999999</v>
      </c>
      <c r="T148" s="12">
        <v>0.1440274</v>
      </c>
      <c r="U148" s="12">
        <v>0.1338637</v>
      </c>
      <c r="V148" s="12">
        <v>0.12675020000000001</v>
      </c>
      <c r="W148" s="12">
        <v>0.1105791</v>
      </c>
      <c r="X148" s="12">
        <v>9.0471800000000005E-2</v>
      </c>
      <c r="Y148" s="12">
        <v>7.4791399999999994E-2</v>
      </c>
      <c r="Z148" s="12">
        <v>6.9188399999999997E-2</v>
      </c>
      <c r="AA148" s="13"/>
    </row>
    <row r="149" spans="1:27" ht="7.5" customHeight="1" x14ac:dyDescent="0.35">
      <c r="A149" s="9" t="s">
        <v>4</v>
      </c>
      <c r="B149" s="10">
        <f t="shared" si="2"/>
        <v>44709</v>
      </c>
      <c r="C149" s="11">
        <v>6.6016500000000006E-2</v>
      </c>
      <c r="D149" s="12">
        <v>6.5680199999999994E-2</v>
      </c>
      <c r="E149" s="12">
        <v>6.3674900000000006E-2</v>
      </c>
      <c r="F149" s="12">
        <v>6.3150600000000001E-2</v>
      </c>
      <c r="G149" s="12">
        <v>5.8943299999999997E-2</v>
      </c>
      <c r="H149" s="12">
        <v>5.73467E-2</v>
      </c>
      <c r="I149" s="12">
        <v>6.9418400000000005E-2</v>
      </c>
      <c r="J149" s="12">
        <v>9.2180100000000001E-2</v>
      </c>
      <c r="K149" s="12">
        <v>0.1171919</v>
      </c>
      <c r="L149" s="12">
        <v>0.1494538</v>
      </c>
      <c r="M149" s="12">
        <v>0.15649070000000001</v>
      </c>
      <c r="N149" s="12">
        <v>0.1487947</v>
      </c>
      <c r="O149" s="12">
        <v>0.1434569</v>
      </c>
      <c r="P149" s="12">
        <v>0.1314758</v>
      </c>
      <c r="Q149" s="12">
        <v>0.12285600000000001</v>
      </c>
      <c r="R149" s="12">
        <v>0.110704</v>
      </c>
      <c r="S149" s="12">
        <v>0.11095240000000001</v>
      </c>
      <c r="T149" s="12">
        <v>0.1059287</v>
      </c>
      <c r="U149" s="12">
        <v>0.10459400000000001</v>
      </c>
      <c r="V149" s="12">
        <v>0.1030736</v>
      </c>
      <c r="W149" s="12">
        <v>9.6592700000000004E-2</v>
      </c>
      <c r="X149" s="12">
        <v>7.4601700000000007E-2</v>
      </c>
      <c r="Y149" s="12">
        <v>6.5915000000000001E-2</v>
      </c>
      <c r="Z149" s="12">
        <v>6.1244600000000003E-2</v>
      </c>
      <c r="AA149" s="13"/>
    </row>
    <row r="150" spans="1:27" ht="7.5" customHeight="1" x14ac:dyDescent="0.35">
      <c r="A150" s="9" t="s">
        <v>5</v>
      </c>
      <c r="B150" s="10">
        <f t="shared" si="2"/>
        <v>44710</v>
      </c>
      <c r="C150" s="11">
        <v>5.4309700000000002E-2</v>
      </c>
      <c r="D150" s="12">
        <v>5.28852E-2</v>
      </c>
      <c r="E150" s="12">
        <v>4.9687799999999997E-2</v>
      </c>
      <c r="F150" s="12">
        <v>4.7025999999999998E-2</v>
      </c>
      <c r="G150" s="12">
        <v>4.5816599999999999E-2</v>
      </c>
      <c r="H150" s="12">
        <v>3.9822200000000002E-2</v>
      </c>
      <c r="I150" s="12">
        <v>4.0876999999999997E-2</v>
      </c>
      <c r="J150" s="12">
        <v>4.5214900000000002E-2</v>
      </c>
      <c r="K150" s="12">
        <v>5.09837E-2</v>
      </c>
      <c r="L150" s="12">
        <v>5.6325E-2</v>
      </c>
      <c r="M150" s="12">
        <v>5.8410299999999998E-2</v>
      </c>
      <c r="N150" s="12">
        <v>6.0865500000000003E-2</v>
      </c>
      <c r="O150" s="12">
        <v>6.20589E-2</v>
      </c>
      <c r="P150" s="12">
        <v>6.16429E-2</v>
      </c>
      <c r="Q150" s="12">
        <v>6.30082E-2</v>
      </c>
      <c r="R150" s="12">
        <v>6.0665999999999998E-2</v>
      </c>
      <c r="S150" s="12">
        <v>5.8932699999999998E-2</v>
      </c>
      <c r="T150" s="12">
        <v>5.88389E-2</v>
      </c>
      <c r="U150" s="12">
        <v>5.7508299999999998E-2</v>
      </c>
      <c r="V150" s="12">
        <v>5.4939399999999999E-2</v>
      </c>
      <c r="W150" s="12">
        <v>5.3844599999999999E-2</v>
      </c>
      <c r="X150" s="12">
        <v>5.5318100000000002E-2</v>
      </c>
      <c r="Y150" s="12">
        <v>5.3124699999999997E-2</v>
      </c>
      <c r="Z150" s="12">
        <v>4.9859599999999997E-2</v>
      </c>
      <c r="AA150" s="13"/>
    </row>
    <row r="151" spans="1:27" ht="7.5" customHeight="1" x14ac:dyDescent="0.35">
      <c r="A151" s="9" t="s">
        <v>6</v>
      </c>
      <c r="B151" s="10">
        <f t="shared" si="2"/>
        <v>44711</v>
      </c>
      <c r="C151" s="11">
        <v>5.1499900000000001E-2</v>
      </c>
      <c r="D151" s="12">
        <v>5.1507499999999998E-2</v>
      </c>
      <c r="E151" s="12">
        <v>5.0374599999999999E-2</v>
      </c>
      <c r="F151" s="12">
        <v>4.9410200000000001E-2</v>
      </c>
      <c r="G151" s="12">
        <v>4.6299199999999999E-2</v>
      </c>
      <c r="H151" s="12">
        <v>5.1506299999999998E-2</v>
      </c>
      <c r="I151" s="12">
        <v>8.8288500000000006E-2</v>
      </c>
      <c r="J151" s="12">
        <v>0.13642499999999999</v>
      </c>
      <c r="K151" s="12">
        <v>0.17617630000000001</v>
      </c>
      <c r="L151" s="12">
        <v>0.20530100000000001</v>
      </c>
      <c r="M151" s="12">
        <v>0.2054491</v>
      </c>
      <c r="N151" s="12">
        <v>0.21310760000000001</v>
      </c>
      <c r="O151" s="12">
        <v>0.2183493</v>
      </c>
      <c r="P151" s="12">
        <v>0.21714049999999999</v>
      </c>
      <c r="Q151" s="12">
        <v>0.2101131</v>
      </c>
      <c r="R151" s="12">
        <v>0.18673000000000001</v>
      </c>
      <c r="S151" s="12">
        <v>0.1679059</v>
      </c>
      <c r="T151" s="12">
        <v>0.1459182</v>
      </c>
      <c r="U151" s="12">
        <v>0.1331965</v>
      </c>
      <c r="V151" s="12">
        <v>0.12654860000000001</v>
      </c>
      <c r="W151" s="12">
        <v>0.1131582</v>
      </c>
      <c r="X151" s="12">
        <v>8.7386900000000003E-2</v>
      </c>
      <c r="Y151" s="12">
        <v>8.12996E-2</v>
      </c>
      <c r="Z151" s="12">
        <v>7.4522000000000005E-2</v>
      </c>
      <c r="AA151" s="13"/>
    </row>
    <row r="152" spans="1:27" ht="7.5" customHeight="1" thickBot="1" x14ac:dyDescent="0.4">
      <c r="A152" s="14" t="s">
        <v>7</v>
      </c>
      <c r="B152" s="15">
        <f t="shared" si="2"/>
        <v>44712</v>
      </c>
      <c r="C152" s="16">
        <v>7.0605799999999996E-2</v>
      </c>
      <c r="D152" s="17">
        <v>6.7467899999999997E-2</v>
      </c>
      <c r="E152" s="17">
        <v>6.5767900000000004E-2</v>
      </c>
      <c r="F152" s="17">
        <v>6.5044299999999999E-2</v>
      </c>
      <c r="G152" s="17">
        <v>6.1377399999999999E-2</v>
      </c>
      <c r="H152" s="17">
        <v>6.6048899999999994E-2</v>
      </c>
      <c r="I152" s="17">
        <v>9.6320100000000006E-2</v>
      </c>
      <c r="J152" s="17">
        <v>0.13857179999999999</v>
      </c>
      <c r="K152" s="17">
        <v>0.18189079999999999</v>
      </c>
      <c r="L152" s="17">
        <v>0.21086350000000001</v>
      </c>
      <c r="M152" s="17">
        <v>0.21162810000000001</v>
      </c>
      <c r="N152" s="17">
        <v>0.2214758</v>
      </c>
      <c r="O152" s="17">
        <v>0.22699259999999999</v>
      </c>
      <c r="P152" s="17">
        <v>0.22800690000000001</v>
      </c>
      <c r="Q152" s="17">
        <v>0.21541260000000001</v>
      </c>
      <c r="R152" s="17">
        <v>0.18881890000000001</v>
      </c>
      <c r="S152" s="17">
        <v>0.16881180000000001</v>
      </c>
      <c r="T152" s="17">
        <v>0.14460999999999999</v>
      </c>
      <c r="U152" s="17">
        <v>0.12937009999999999</v>
      </c>
      <c r="V152" s="17">
        <v>0.1270182</v>
      </c>
      <c r="W152" s="17">
        <v>0.11469749999999999</v>
      </c>
      <c r="X152" s="17">
        <v>8.9129299999999995E-2</v>
      </c>
      <c r="Y152" s="17">
        <v>8.1007099999999999E-2</v>
      </c>
      <c r="Z152" s="17">
        <v>7.5527899999999995E-2</v>
      </c>
      <c r="AA152" s="18"/>
    </row>
    <row r="153" spans="1:27" ht="7.5" customHeight="1" x14ac:dyDescent="0.35">
      <c r="A153" s="9" t="s">
        <v>8</v>
      </c>
      <c r="B153" s="10">
        <f t="shared" si="2"/>
        <v>44713</v>
      </c>
      <c r="C153" s="11">
        <v>6.7855700000000005E-2</v>
      </c>
      <c r="D153" s="12">
        <v>6.6408099999999998E-2</v>
      </c>
      <c r="E153" s="12">
        <v>6.5348199999999995E-2</v>
      </c>
      <c r="F153" s="12">
        <v>6.4335199999999995E-2</v>
      </c>
      <c r="G153" s="12">
        <v>6.1154800000000002E-2</v>
      </c>
      <c r="H153" s="12">
        <v>6.7617700000000003E-2</v>
      </c>
      <c r="I153" s="12">
        <v>9.5325099999999996E-2</v>
      </c>
      <c r="J153" s="12">
        <v>0.1444695</v>
      </c>
      <c r="K153" s="12">
        <v>0.18933169999999999</v>
      </c>
      <c r="L153" s="12">
        <v>0.21367549999999999</v>
      </c>
      <c r="M153" s="12">
        <v>0.2172364</v>
      </c>
      <c r="N153" s="12">
        <v>0.2284023</v>
      </c>
      <c r="O153" s="12">
        <v>0.2307187</v>
      </c>
      <c r="P153" s="12">
        <v>0.22716910000000001</v>
      </c>
      <c r="Q153" s="12">
        <v>0.21948799999999999</v>
      </c>
      <c r="R153" s="12">
        <v>0.19434480000000001</v>
      </c>
      <c r="S153" s="12">
        <v>0.17155670000000001</v>
      </c>
      <c r="T153" s="12">
        <v>0.15093139999999999</v>
      </c>
      <c r="U153" s="12">
        <v>0.13591159999999999</v>
      </c>
      <c r="V153" s="12">
        <v>0.1340114</v>
      </c>
      <c r="W153" s="12">
        <v>0.1186426</v>
      </c>
      <c r="X153" s="12">
        <v>8.8127399999999995E-2</v>
      </c>
      <c r="Y153" s="12">
        <v>7.7614799999999998E-2</v>
      </c>
      <c r="Z153" s="12">
        <v>7.1948600000000001E-2</v>
      </c>
      <c r="AA153" s="13"/>
    </row>
    <row r="154" spans="1:27" ht="7.5" customHeight="1" x14ac:dyDescent="0.35">
      <c r="A154" s="9" t="s">
        <v>9</v>
      </c>
      <c r="B154" s="10">
        <f t="shared" si="2"/>
        <v>44714</v>
      </c>
      <c r="C154" s="11">
        <v>6.5651699999999993E-2</v>
      </c>
      <c r="D154" s="12">
        <v>6.6316399999999998E-2</v>
      </c>
      <c r="E154" s="12">
        <v>6.3855200000000001E-2</v>
      </c>
      <c r="F154" s="12">
        <v>6.42128E-2</v>
      </c>
      <c r="G154" s="12">
        <v>6.14151E-2</v>
      </c>
      <c r="H154" s="12">
        <v>6.4011499999999999E-2</v>
      </c>
      <c r="I154" s="12">
        <v>9.3764299999999995E-2</v>
      </c>
      <c r="J154" s="12">
        <v>0.14243700000000001</v>
      </c>
      <c r="K154" s="12">
        <v>0.18399850000000001</v>
      </c>
      <c r="L154" s="12">
        <v>0.20834569999999999</v>
      </c>
      <c r="M154" s="12">
        <v>0.20815030000000001</v>
      </c>
      <c r="N154" s="12">
        <v>0.21834899999999999</v>
      </c>
      <c r="O154" s="12">
        <v>0.22828519999999999</v>
      </c>
      <c r="P154" s="12">
        <v>0.22141050000000001</v>
      </c>
      <c r="Q154" s="12">
        <v>0.21052799999999999</v>
      </c>
      <c r="R154" s="12">
        <v>0.19203210000000001</v>
      </c>
      <c r="S154" s="12">
        <v>0.1687427</v>
      </c>
      <c r="T154" s="12">
        <v>0.15475130000000001</v>
      </c>
      <c r="U154" s="12">
        <v>0.13615350000000001</v>
      </c>
      <c r="V154" s="12">
        <v>0.13368289999999999</v>
      </c>
      <c r="W154" s="12">
        <v>0.1185856</v>
      </c>
      <c r="X154" s="12">
        <v>8.9470499999999994E-2</v>
      </c>
      <c r="Y154" s="12">
        <v>7.4418600000000001E-2</v>
      </c>
      <c r="Z154" s="12">
        <v>6.8246100000000004E-2</v>
      </c>
      <c r="AA154" s="13"/>
    </row>
    <row r="155" spans="1:27" ht="7.5" customHeight="1" x14ac:dyDescent="0.35">
      <c r="A155" s="9" t="s">
        <v>3</v>
      </c>
      <c r="B155" s="10">
        <f t="shared" si="2"/>
        <v>44715</v>
      </c>
      <c r="C155" s="11">
        <v>6.5734100000000004E-2</v>
      </c>
      <c r="D155" s="12">
        <v>6.6048499999999996E-2</v>
      </c>
      <c r="E155" s="12">
        <v>6.4059199999999997E-2</v>
      </c>
      <c r="F155" s="12">
        <v>6.20099E-2</v>
      </c>
      <c r="G155" s="12">
        <v>6.0482300000000003E-2</v>
      </c>
      <c r="H155" s="12">
        <v>6.2559600000000007E-2</v>
      </c>
      <c r="I155" s="12">
        <v>9.1219800000000004E-2</v>
      </c>
      <c r="J155" s="12">
        <v>0.13177620000000001</v>
      </c>
      <c r="K155" s="12">
        <v>0.17127010000000001</v>
      </c>
      <c r="L155" s="12">
        <v>0.1934101</v>
      </c>
      <c r="M155" s="12">
        <v>0.19852210000000001</v>
      </c>
      <c r="N155" s="12">
        <v>0.201158</v>
      </c>
      <c r="O155" s="12">
        <v>0.20533940000000001</v>
      </c>
      <c r="P155" s="12">
        <v>0.20766979999999999</v>
      </c>
      <c r="Q155" s="12">
        <v>0.1977952</v>
      </c>
      <c r="R155" s="12">
        <v>0.18668119999999999</v>
      </c>
      <c r="S155" s="12">
        <v>0.16561590000000001</v>
      </c>
      <c r="T155" s="12">
        <v>0.14372960000000001</v>
      </c>
      <c r="U155" s="12">
        <v>0.13279469999999999</v>
      </c>
      <c r="V155" s="12">
        <v>0.12742390000000001</v>
      </c>
      <c r="W155" s="12">
        <v>0.1169752</v>
      </c>
      <c r="X155" s="12">
        <v>9.51737E-2</v>
      </c>
      <c r="Y155" s="12">
        <v>7.8015500000000002E-2</v>
      </c>
      <c r="Z155" s="12">
        <v>7.2420100000000001E-2</v>
      </c>
      <c r="AA155" s="13"/>
    </row>
    <row r="156" spans="1:27" ht="7.5" customHeight="1" x14ac:dyDescent="0.35">
      <c r="A156" s="9" t="s">
        <v>4</v>
      </c>
      <c r="B156" s="10">
        <f t="shared" si="2"/>
        <v>44716</v>
      </c>
      <c r="C156" s="11">
        <v>6.8431400000000003E-2</v>
      </c>
      <c r="D156" s="12">
        <v>6.7124000000000003E-2</v>
      </c>
      <c r="E156" s="12">
        <v>6.5092999999999998E-2</v>
      </c>
      <c r="F156" s="12">
        <v>6.2318600000000002E-2</v>
      </c>
      <c r="G156" s="12">
        <v>5.9106499999999999E-2</v>
      </c>
      <c r="H156" s="12">
        <v>6.0492700000000003E-2</v>
      </c>
      <c r="I156" s="12">
        <v>7.4083700000000002E-2</v>
      </c>
      <c r="J156" s="12">
        <v>9.1941700000000001E-2</v>
      </c>
      <c r="K156" s="12">
        <v>0.1297315</v>
      </c>
      <c r="L156" s="12">
        <v>0.1500591</v>
      </c>
      <c r="M156" s="12">
        <v>0.15702199999999999</v>
      </c>
      <c r="N156" s="12">
        <v>0.1542692</v>
      </c>
      <c r="O156" s="12">
        <v>0.14536840000000001</v>
      </c>
      <c r="P156" s="12">
        <v>0.12895789999999999</v>
      </c>
      <c r="Q156" s="12">
        <v>0.117921</v>
      </c>
      <c r="R156" s="12">
        <v>0.10964599999999999</v>
      </c>
      <c r="S156" s="12">
        <v>0.1050203</v>
      </c>
      <c r="T156" s="12">
        <v>0.1053062</v>
      </c>
      <c r="U156" s="12">
        <v>0.102769</v>
      </c>
      <c r="V156" s="12">
        <v>0.1003317</v>
      </c>
      <c r="W156" s="12">
        <v>9.8696000000000006E-2</v>
      </c>
      <c r="X156" s="12">
        <v>7.4345800000000004E-2</v>
      </c>
      <c r="Y156" s="12">
        <v>6.8089899999999995E-2</v>
      </c>
      <c r="Z156" s="12">
        <v>6.15524E-2</v>
      </c>
      <c r="AA156" s="13"/>
    </row>
    <row r="157" spans="1:27" ht="7.5" customHeight="1" x14ac:dyDescent="0.35">
      <c r="A157" s="9" t="s">
        <v>5</v>
      </c>
      <c r="B157" s="10">
        <f t="shared" si="2"/>
        <v>44717</v>
      </c>
      <c r="C157" s="11">
        <v>5.7353300000000003E-2</v>
      </c>
      <c r="D157" s="12">
        <v>5.4805100000000002E-2</v>
      </c>
      <c r="E157" s="12">
        <v>5.1697699999999999E-2</v>
      </c>
      <c r="F157" s="12">
        <v>5.0124000000000002E-2</v>
      </c>
      <c r="G157" s="12">
        <v>4.5771699999999998E-2</v>
      </c>
      <c r="H157" s="12">
        <v>4.2958099999999999E-2</v>
      </c>
      <c r="I157" s="12">
        <v>4.5664499999999997E-2</v>
      </c>
      <c r="J157" s="12">
        <v>4.7269499999999999E-2</v>
      </c>
      <c r="K157" s="12">
        <v>5.1812999999999998E-2</v>
      </c>
      <c r="L157" s="12">
        <v>5.6962800000000001E-2</v>
      </c>
      <c r="M157" s="12">
        <v>6.6278100000000006E-2</v>
      </c>
      <c r="N157" s="12">
        <v>6.7497299999999996E-2</v>
      </c>
      <c r="O157" s="12">
        <v>6.8720500000000004E-2</v>
      </c>
      <c r="P157" s="12">
        <v>6.8189600000000003E-2</v>
      </c>
      <c r="Q157" s="12">
        <v>6.7832799999999999E-2</v>
      </c>
      <c r="R157" s="12">
        <v>6.81282E-2</v>
      </c>
      <c r="S157" s="12">
        <v>6.7533200000000002E-2</v>
      </c>
      <c r="T157" s="12">
        <v>6.64053E-2</v>
      </c>
      <c r="U157" s="12">
        <v>6.5201200000000001E-2</v>
      </c>
      <c r="V157" s="12">
        <v>5.8253199999999998E-2</v>
      </c>
      <c r="W157" s="12">
        <v>5.7083399999999999E-2</v>
      </c>
      <c r="X157" s="12">
        <v>5.8079899999999997E-2</v>
      </c>
      <c r="Y157" s="12">
        <v>5.7920399999999997E-2</v>
      </c>
      <c r="Z157" s="12">
        <v>5.4530200000000001E-2</v>
      </c>
      <c r="AA157" s="13"/>
    </row>
    <row r="158" spans="1:27" ht="7.5" customHeight="1" x14ac:dyDescent="0.35">
      <c r="A158" s="9" t="s">
        <v>6</v>
      </c>
      <c r="B158" s="10">
        <f t="shared" si="2"/>
        <v>44718</v>
      </c>
      <c r="C158" s="11">
        <v>5.2218300000000002E-2</v>
      </c>
      <c r="D158" s="12">
        <v>5.2076200000000003E-2</v>
      </c>
      <c r="E158" s="12">
        <v>5.1014799999999999E-2</v>
      </c>
      <c r="F158" s="12">
        <v>4.9442699999999999E-2</v>
      </c>
      <c r="G158" s="12">
        <v>4.6716100000000003E-2</v>
      </c>
      <c r="H158" s="12">
        <v>5.3887200000000003E-2</v>
      </c>
      <c r="I158" s="12">
        <v>8.2958699999999996E-2</v>
      </c>
      <c r="J158" s="12">
        <v>0.13413030000000001</v>
      </c>
      <c r="K158" s="12">
        <v>0.19054950000000001</v>
      </c>
      <c r="L158" s="12">
        <v>0.20690269999999999</v>
      </c>
      <c r="M158" s="12">
        <v>0.2105775</v>
      </c>
      <c r="N158" s="12">
        <v>0.21643209999999999</v>
      </c>
      <c r="O158" s="12">
        <v>0.2220027</v>
      </c>
      <c r="P158" s="12">
        <v>0.2220818</v>
      </c>
      <c r="Q158" s="12">
        <v>0.21344060000000001</v>
      </c>
      <c r="R158" s="12">
        <v>0.18177769999999999</v>
      </c>
      <c r="S158" s="12">
        <v>0.1631852</v>
      </c>
      <c r="T158" s="12">
        <v>0.14947250000000001</v>
      </c>
      <c r="U158" s="12">
        <v>0.13911480000000001</v>
      </c>
      <c r="V158" s="12">
        <v>0.12717010000000001</v>
      </c>
      <c r="W158" s="12">
        <v>0.1145852</v>
      </c>
      <c r="X158" s="12">
        <v>8.9282500000000001E-2</v>
      </c>
      <c r="Y158" s="12">
        <v>7.7214500000000005E-2</v>
      </c>
      <c r="Z158" s="12">
        <v>7.0163400000000001E-2</v>
      </c>
      <c r="AA158" s="13"/>
    </row>
    <row r="159" spans="1:27" ht="7.5" customHeight="1" x14ac:dyDescent="0.35">
      <c r="A159" s="9" t="s">
        <v>7</v>
      </c>
      <c r="B159" s="10">
        <f t="shared" si="2"/>
        <v>44719</v>
      </c>
      <c r="C159" s="11">
        <v>6.9993399999999997E-2</v>
      </c>
      <c r="D159" s="12">
        <v>6.9913699999999995E-2</v>
      </c>
      <c r="E159" s="12">
        <v>6.5526899999999999E-2</v>
      </c>
      <c r="F159" s="12">
        <v>6.70182E-2</v>
      </c>
      <c r="G159" s="12">
        <v>6.0860200000000003E-2</v>
      </c>
      <c r="H159" s="12">
        <v>6.4293500000000003E-2</v>
      </c>
      <c r="I159" s="12">
        <v>0.1032086</v>
      </c>
      <c r="J159" s="12">
        <v>0.15652179999999999</v>
      </c>
      <c r="K159" s="12">
        <v>0.1932624</v>
      </c>
      <c r="L159" s="12">
        <v>0.22453960000000001</v>
      </c>
      <c r="M159" s="12">
        <v>0.22774030000000001</v>
      </c>
      <c r="N159" s="12">
        <v>0.2364048</v>
      </c>
      <c r="O159" s="12">
        <v>0.24114910000000001</v>
      </c>
      <c r="P159" s="12">
        <v>0.23080200000000001</v>
      </c>
      <c r="Q159" s="12">
        <v>0.2242931</v>
      </c>
      <c r="R159" s="12">
        <v>0.20064889999999999</v>
      </c>
      <c r="S159" s="12">
        <v>0.17112740000000001</v>
      </c>
      <c r="T159" s="12">
        <v>0.14834720000000001</v>
      </c>
      <c r="U159" s="12">
        <v>0.13245180000000001</v>
      </c>
      <c r="V159" s="12">
        <v>0.12812689999999999</v>
      </c>
      <c r="W159" s="12">
        <v>0.1180485</v>
      </c>
      <c r="X159" s="12">
        <v>9.05754E-2</v>
      </c>
      <c r="Y159" s="12">
        <v>8.1242800000000004E-2</v>
      </c>
      <c r="Z159" s="12">
        <v>7.3509500000000005E-2</v>
      </c>
      <c r="AA159" s="13"/>
    </row>
    <row r="160" spans="1:27" ht="7.5" customHeight="1" x14ac:dyDescent="0.35">
      <c r="A160" s="9" t="s">
        <v>8</v>
      </c>
      <c r="B160" s="10">
        <f t="shared" si="2"/>
        <v>44720</v>
      </c>
      <c r="C160" s="11">
        <v>7.0804800000000001E-2</v>
      </c>
      <c r="D160" s="12">
        <v>7.0805499999999993E-2</v>
      </c>
      <c r="E160" s="12">
        <v>6.9522200000000006E-2</v>
      </c>
      <c r="F160" s="12">
        <v>6.7627800000000002E-2</v>
      </c>
      <c r="G160" s="12">
        <v>6.5487900000000002E-2</v>
      </c>
      <c r="H160" s="12">
        <v>6.8027199999999996E-2</v>
      </c>
      <c r="I160" s="12">
        <v>9.8141099999999995E-2</v>
      </c>
      <c r="J160" s="12">
        <v>0.14840339999999999</v>
      </c>
      <c r="K160" s="12">
        <v>0.1976831</v>
      </c>
      <c r="L160" s="12">
        <v>0.22631670000000001</v>
      </c>
      <c r="M160" s="12">
        <v>0.22194829999999999</v>
      </c>
      <c r="N160" s="12">
        <v>0.23014570000000001</v>
      </c>
      <c r="O160" s="12">
        <v>0.23338010000000001</v>
      </c>
      <c r="P160" s="12">
        <v>0.23600570000000001</v>
      </c>
      <c r="Q160" s="12">
        <v>0.21746080000000001</v>
      </c>
      <c r="R160" s="12">
        <v>0.19402630000000001</v>
      </c>
      <c r="S160" s="12">
        <v>0.1680905</v>
      </c>
      <c r="T160" s="12">
        <v>0.15030750000000001</v>
      </c>
      <c r="U160" s="12">
        <v>0.14352319999999999</v>
      </c>
      <c r="V160" s="12">
        <v>0.13395290000000001</v>
      </c>
      <c r="W160" s="12">
        <v>0.1240841</v>
      </c>
      <c r="X160" s="12">
        <v>9.6146599999999999E-2</v>
      </c>
      <c r="Y160" s="12">
        <v>8.2305900000000001E-2</v>
      </c>
      <c r="Z160" s="12">
        <v>7.5976199999999994E-2</v>
      </c>
      <c r="AA160" s="13"/>
    </row>
    <row r="161" spans="1:27" ht="7.5" customHeight="1" x14ac:dyDescent="0.35">
      <c r="A161" s="9" t="s">
        <v>9</v>
      </c>
      <c r="B161" s="10">
        <f t="shared" si="2"/>
        <v>44721</v>
      </c>
      <c r="C161" s="11">
        <v>7.26025E-2</v>
      </c>
      <c r="D161" s="12">
        <v>7.2587799999999994E-2</v>
      </c>
      <c r="E161" s="12">
        <v>6.8914000000000003E-2</v>
      </c>
      <c r="F161" s="12">
        <v>6.7623699999999995E-2</v>
      </c>
      <c r="G161" s="12">
        <v>6.4433799999999999E-2</v>
      </c>
      <c r="H161" s="12">
        <v>6.8734799999999999E-2</v>
      </c>
      <c r="I161" s="12">
        <v>0.10068729999999999</v>
      </c>
      <c r="J161" s="12">
        <v>0.1468605</v>
      </c>
      <c r="K161" s="12">
        <v>0.19006300000000001</v>
      </c>
      <c r="L161" s="12">
        <v>0.21774009999999999</v>
      </c>
      <c r="M161" s="12">
        <v>0.21454409999999999</v>
      </c>
      <c r="N161" s="12">
        <v>0.2289081</v>
      </c>
      <c r="O161" s="12">
        <v>0.228492</v>
      </c>
      <c r="P161" s="12">
        <v>0.2192221</v>
      </c>
      <c r="Q161" s="12">
        <v>0.20939740000000001</v>
      </c>
      <c r="R161" s="12">
        <v>0.1880211</v>
      </c>
      <c r="S161" s="12">
        <v>0.16736699999999999</v>
      </c>
      <c r="T161" s="12">
        <v>0.15295590000000001</v>
      </c>
      <c r="U161" s="12">
        <v>0.13700950000000001</v>
      </c>
      <c r="V161" s="12">
        <v>0.13079060000000001</v>
      </c>
      <c r="W161" s="12">
        <v>0.11495900000000001</v>
      </c>
      <c r="X161" s="12">
        <v>8.7736999999999996E-2</v>
      </c>
      <c r="Y161" s="12">
        <v>7.6847299999999993E-2</v>
      </c>
      <c r="Z161" s="12">
        <v>7.13897E-2</v>
      </c>
      <c r="AA161" s="13"/>
    </row>
    <row r="162" spans="1:27" ht="7.5" customHeight="1" x14ac:dyDescent="0.35">
      <c r="A162" s="9" t="s">
        <v>3</v>
      </c>
      <c r="B162" s="10">
        <f t="shared" si="2"/>
        <v>44722</v>
      </c>
      <c r="C162" s="11">
        <v>6.8739300000000003E-2</v>
      </c>
      <c r="D162" s="12">
        <v>6.7399299999999995E-2</v>
      </c>
      <c r="E162" s="12">
        <v>6.3113699999999995E-2</v>
      </c>
      <c r="F162" s="12">
        <v>6.4935000000000007E-2</v>
      </c>
      <c r="G162" s="12">
        <v>6.2789300000000006E-2</v>
      </c>
      <c r="H162" s="12">
        <v>6.6672700000000001E-2</v>
      </c>
      <c r="I162" s="12">
        <v>9.8768400000000006E-2</v>
      </c>
      <c r="J162" s="12">
        <v>0.1394301</v>
      </c>
      <c r="K162" s="12">
        <v>0.188441</v>
      </c>
      <c r="L162" s="12">
        <v>0.216339</v>
      </c>
      <c r="M162" s="12">
        <v>0.21794160000000001</v>
      </c>
      <c r="N162" s="12">
        <v>0.2284716</v>
      </c>
      <c r="O162" s="12">
        <v>0.23254530000000001</v>
      </c>
      <c r="P162" s="12">
        <v>0.22927159999999999</v>
      </c>
      <c r="Q162" s="12">
        <v>0.20945320000000001</v>
      </c>
      <c r="R162" s="12">
        <v>0.19473509999999999</v>
      </c>
      <c r="S162" s="12">
        <v>0.17572670000000001</v>
      </c>
      <c r="T162" s="12">
        <v>0.15060470000000001</v>
      </c>
      <c r="U162" s="12">
        <v>0.13218530000000001</v>
      </c>
      <c r="V162" s="12">
        <v>0.12731500000000001</v>
      </c>
      <c r="W162" s="12">
        <v>0.11561879999999999</v>
      </c>
      <c r="X162" s="12">
        <v>9.6495399999999995E-2</v>
      </c>
      <c r="Y162" s="12">
        <v>8.5666000000000006E-2</v>
      </c>
      <c r="Z162" s="12">
        <v>8.0338000000000007E-2</v>
      </c>
      <c r="AA162" s="13"/>
    </row>
    <row r="163" spans="1:27" ht="7.5" customHeight="1" x14ac:dyDescent="0.35">
      <c r="A163" s="9" t="s">
        <v>4</v>
      </c>
      <c r="B163" s="10">
        <f t="shared" si="2"/>
        <v>44723</v>
      </c>
      <c r="C163" s="11">
        <v>7.4917300000000006E-2</v>
      </c>
      <c r="D163" s="12">
        <v>7.0375800000000002E-2</v>
      </c>
      <c r="E163" s="12">
        <v>6.87112E-2</v>
      </c>
      <c r="F163" s="12">
        <v>6.6271999999999998E-2</v>
      </c>
      <c r="G163" s="12">
        <v>6.3758499999999996E-2</v>
      </c>
      <c r="H163" s="12">
        <v>6.3929799999999995E-2</v>
      </c>
      <c r="I163" s="12">
        <v>7.5593400000000005E-2</v>
      </c>
      <c r="J163" s="12">
        <v>9.7753099999999996E-2</v>
      </c>
      <c r="K163" s="12">
        <v>0.13046949999999999</v>
      </c>
      <c r="L163" s="12">
        <v>0.1541611</v>
      </c>
      <c r="M163" s="12">
        <v>0.16086139999999999</v>
      </c>
      <c r="N163" s="12">
        <v>0.16416310000000001</v>
      </c>
      <c r="O163" s="12">
        <v>0.16175020000000001</v>
      </c>
      <c r="P163" s="12">
        <v>0.14264460000000001</v>
      </c>
      <c r="Q163" s="12">
        <v>0.13774210000000001</v>
      </c>
      <c r="R163" s="12">
        <v>0.1302336</v>
      </c>
      <c r="S163" s="12">
        <v>0.1258707</v>
      </c>
      <c r="T163" s="12">
        <v>0.1188197</v>
      </c>
      <c r="U163" s="12">
        <v>0.11375780000000001</v>
      </c>
      <c r="V163" s="12">
        <v>0.1080745</v>
      </c>
      <c r="W163" s="12">
        <v>0.1043949</v>
      </c>
      <c r="X163" s="12">
        <v>7.7975699999999995E-2</v>
      </c>
      <c r="Y163" s="12">
        <v>7.6392399999999999E-2</v>
      </c>
      <c r="Z163" s="12">
        <v>6.6767499999999994E-2</v>
      </c>
      <c r="AA163" s="13"/>
    </row>
    <row r="164" spans="1:27" ht="7.5" customHeight="1" x14ac:dyDescent="0.35">
      <c r="A164" s="9" t="s">
        <v>5</v>
      </c>
      <c r="B164" s="10">
        <f t="shared" si="2"/>
        <v>44724</v>
      </c>
      <c r="C164" s="11">
        <v>6.2002399999999999E-2</v>
      </c>
      <c r="D164" s="12">
        <v>6.0456000000000003E-2</v>
      </c>
      <c r="E164" s="12">
        <v>5.6621600000000001E-2</v>
      </c>
      <c r="F164" s="12">
        <v>5.4823299999999998E-2</v>
      </c>
      <c r="G164" s="12">
        <v>5.1656899999999999E-2</v>
      </c>
      <c r="H164" s="12">
        <v>4.7640599999999998E-2</v>
      </c>
      <c r="I164" s="12">
        <v>4.8320099999999998E-2</v>
      </c>
      <c r="J164" s="12">
        <v>5.30459E-2</v>
      </c>
      <c r="K164" s="12">
        <v>5.6224700000000002E-2</v>
      </c>
      <c r="L164" s="12">
        <v>6.03355E-2</v>
      </c>
      <c r="M164" s="12">
        <v>6.6498299999999996E-2</v>
      </c>
      <c r="N164" s="12">
        <v>7.0337399999999994E-2</v>
      </c>
      <c r="O164" s="12">
        <v>7.0236800000000002E-2</v>
      </c>
      <c r="P164" s="12">
        <v>7.1008199999999994E-2</v>
      </c>
      <c r="Q164" s="12">
        <v>7.3452799999999999E-2</v>
      </c>
      <c r="R164" s="12">
        <v>7.1299500000000002E-2</v>
      </c>
      <c r="S164" s="12">
        <v>7.0696700000000001E-2</v>
      </c>
      <c r="T164" s="12">
        <v>7.0527800000000002E-2</v>
      </c>
      <c r="U164" s="12">
        <v>6.8236699999999997E-2</v>
      </c>
      <c r="V164" s="12">
        <v>6.4912600000000001E-2</v>
      </c>
      <c r="W164" s="12">
        <v>6.3009700000000002E-2</v>
      </c>
      <c r="X164" s="12">
        <v>6.4203499999999997E-2</v>
      </c>
      <c r="Y164" s="12">
        <v>6.1795900000000001E-2</v>
      </c>
      <c r="Z164" s="12">
        <v>5.8116500000000001E-2</v>
      </c>
      <c r="AA164" s="13"/>
    </row>
    <row r="165" spans="1:27" ht="7.5" customHeight="1" x14ac:dyDescent="0.35">
      <c r="A165" s="9" t="s">
        <v>6</v>
      </c>
      <c r="B165" s="10">
        <f t="shared" si="2"/>
        <v>44725</v>
      </c>
      <c r="C165" s="11">
        <v>5.6263800000000003E-2</v>
      </c>
      <c r="D165" s="12">
        <v>5.5347300000000002E-2</v>
      </c>
      <c r="E165" s="12">
        <v>5.43972E-2</v>
      </c>
      <c r="F165" s="12">
        <v>5.2404300000000001E-2</v>
      </c>
      <c r="G165" s="12">
        <v>4.96032E-2</v>
      </c>
      <c r="H165" s="12">
        <v>5.4234200000000003E-2</v>
      </c>
      <c r="I165" s="12">
        <v>9.1984800000000005E-2</v>
      </c>
      <c r="J165" s="12">
        <v>0.1360845</v>
      </c>
      <c r="K165" s="12">
        <v>0.19042770000000001</v>
      </c>
      <c r="L165" s="12">
        <v>0.21232200000000001</v>
      </c>
      <c r="M165" s="12">
        <v>0.21403140000000001</v>
      </c>
      <c r="N165" s="12">
        <v>0.2196332</v>
      </c>
      <c r="O165" s="12">
        <v>0.22560240000000001</v>
      </c>
      <c r="P165" s="12">
        <v>0.21796219999999999</v>
      </c>
      <c r="Q165" s="12">
        <v>0.20380139999999999</v>
      </c>
      <c r="R165" s="12">
        <v>0.17901790000000001</v>
      </c>
      <c r="S165" s="12">
        <v>0.15430099999999999</v>
      </c>
      <c r="T165" s="12">
        <v>0.1415517</v>
      </c>
      <c r="U165" s="12">
        <v>0.12590480000000001</v>
      </c>
      <c r="V165" s="12">
        <v>0.1213487</v>
      </c>
      <c r="W165" s="12">
        <v>0.11347359999999999</v>
      </c>
      <c r="X165" s="12">
        <v>9.0078500000000006E-2</v>
      </c>
      <c r="Y165" s="12">
        <v>7.8364500000000004E-2</v>
      </c>
      <c r="Z165" s="12">
        <v>7.1845800000000001E-2</v>
      </c>
      <c r="AA165" s="13"/>
    </row>
    <row r="166" spans="1:27" ht="7.5" customHeight="1" x14ac:dyDescent="0.35">
      <c r="A166" s="9" t="s">
        <v>7</v>
      </c>
      <c r="B166" s="10">
        <f t="shared" si="2"/>
        <v>44726</v>
      </c>
      <c r="C166" s="11">
        <v>6.9163199999999994E-2</v>
      </c>
      <c r="D166" s="12">
        <v>6.8301100000000003E-2</v>
      </c>
      <c r="E166" s="12">
        <v>6.6189399999999995E-2</v>
      </c>
      <c r="F166" s="12">
        <v>6.5570400000000001E-2</v>
      </c>
      <c r="G166" s="12">
        <v>6.2977199999999997E-2</v>
      </c>
      <c r="H166" s="12">
        <v>6.8606500000000001E-2</v>
      </c>
      <c r="I166" s="12">
        <v>0.10143870000000001</v>
      </c>
      <c r="J166" s="12">
        <v>0.1472446</v>
      </c>
      <c r="K166" s="12">
        <v>0.18914030000000001</v>
      </c>
      <c r="L166" s="12">
        <v>0.21446190000000001</v>
      </c>
      <c r="M166" s="12">
        <v>0.21641079999999999</v>
      </c>
      <c r="N166" s="12">
        <v>0.22631689999999999</v>
      </c>
      <c r="O166" s="12">
        <v>0.2212365</v>
      </c>
      <c r="P166" s="12">
        <v>0.21442739999999999</v>
      </c>
      <c r="Q166" s="12">
        <v>0.20355119999999999</v>
      </c>
      <c r="R166" s="12">
        <v>0.18426580000000001</v>
      </c>
      <c r="S166" s="12">
        <v>0.1616891</v>
      </c>
      <c r="T166" s="12">
        <v>0.14090839999999999</v>
      </c>
      <c r="U166" s="12">
        <v>0.1243954</v>
      </c>
      <c r="V166" s="12">
        <v>0.11912880000000001</v>
      </c>
      <c r="W166" s="12">
        <v>0.1129284</v>
      </c>
      <c r="X166" s="12">
        <v>8.9449299999999995E-2</v>
      </c>
      <c r="Y166" s="12">
        <v>7.8332399999999996E-2</v>
      </c>
      <c r="Z166" s="12">
        <v>7.2831400000000004E-2</v>
      </c>
      <c r="AA166" s="13"/>
    </row>
    <row r="167" spans="1:27" ht="7.5" customHeight="1" x14ac:dyDescent="0.35">
      <c r="A167" s="9" t="s">
        <v>8</v>
      </c>
      <c r="B167" s="10">
        <f t="shared" si="2"/>
        <v>44727</v>
      </c>
      <c r="C167" s="11">
        <v>7.0330199999999995E-2</v>
      </c>
      <c r="D167" s="12">
        <v>6.9876800000000003E-2</v>
      </c>
      <c r="E167" s="12">
        <v>6.7707100000000006E-2</v>
      </c>
      <c r="F167" s="12">
        <v>6.6405900000000004E-2</v>
      </c>
      <c r="G167" s="12">
        <v>6.3408099999999995E-2</v>
      </c>
      <c r="H167" s="12">
        <v>6.8425700000000006E-2</v>
      </c>
      <c r="I167" s="12">
        <v>9.9881999999999999E-2</v>
      </c>
      <c r="J167" s="12">
        <v>0.14349999999999999</v>
      </c>
      <c r="K167" s="12">
        <v>0.1906553</v>
      </c>
      <c r="L167" s="12">
        <v>0.21640599999999999</v>
      </c>
      <c r="M167" s="12">
        <v>0.21351020000000001</v>
      </c>
      <c r="N167" s="12">
        <v>0.22331300000000001</v>
      </c>
      <c r="O167" s="12">
        <v>0.22534409999999999</v>
      </c>
      <c r="P167" s="12">
        <v>0.2252557</v>
      </c>
      <c r="Q167" s="12">
        <v>0.20541809999999999</v>
      </c>
      <c r="R167" s="12">
        <v>0.18681980000000001</v>
      </c>
      <c r="S167" s="12">
        <v>0.1662438</v>
      </c>
      <c r="T167" s="12">
        <v>0.14265920000000001</v>
      </c>
      <c r="U167" s="12">
        <v>0.13398479999999999</v>
      </c>
      <c r="V167" s="12">
        <v>0.1269623</v>
      </c>
      <c r="W167" s="12">
        <v>0.1185716</v>
      </c>
      <c r="X167" s="12">
        <v>9.0378700000000006E-2</v>
      </c>
      <c r="Y167" s="12">
        <v>8.4673300000000007E-2</v>
      </c>
      <c r="Z167" s="12">
        <v>7.8100299999999998E-2</v>
      </c>
      <c r="AA167" s="13"/>
    </row>
    <row r="168" spans="1:27" ht="7.5" customHeight="1" x14ac:dyDescent="0.35">
      <c r="A168" s="9" t="s">
        <v>9</v>
      </c>
      <c r="B168" s="10">
        <f t="shared" si="2"/>
        <v>44728</v>
      </c>
      <c r="C168" s="11">
        <v>7.2198600000000002E-2</v>
      </c>
      <c r="D168" s="12">
        <v>6.89578E-2</v>
      </c>
      <c r="E168" s="12">
        <v>6.6532099999999997E-2</v>
      </c>
      <c r="F168" s="12">
        <v>6.4001699999999995E-2</v>
      </c>
      <c r="G168" s="12">
        <v>6.1351299999999998E-2</v>
      </c>
      <c r="H168" s="12">
        <v>5.8169100000000001E-2</v>
      </c>
      <c r="I168" s="12">
        <v>5.8471200000000001E-2</v>
      </c>
      <c r="J168" s="12">
        <v>6.2768699999999997E-2</v>
      </c>
      <c r="K168" s="12">
        <v>6.66794E-2</v>
      </c>
      <c r="L168" s="12">
        <v>6.8680900000000003E-2</v>
      </c>
      <c r="M168" s="12">
        <v>7.5150400000000006E-2</v>
      </c>
      <c r="N168" s="12">
        <v>7.6415700000000003E-2</v>
      </c>
      <c r="O168" s="12">
        <v>7.22217E-2</v>
      </c>
      <c r="P168" s="12">
        <v>7.2363499999999997E-2</v>
      </c>
      <c r="Q168" s="12">
        <v>7.1480000000000002E-2</v>
      </c>
      <c r="R168" s="12">
        <v>7.1554000000000006E-2</v>
      </c>
      <c r="S168" s="12">
        <v>6.9119200000000006E-2</v>
      </c>
      <c r="T168" s="12">
        <v>6.9026000000000004E-2</v>
      </c>
      <c r="U168" s="12">
        <v>6.8479300000000007E-2</v>
      </c>
      <c r="V168" s="12">
        <v>6.6876699999999997E-2</v>
      </c>
      <c r="W168" s="12">
        <v>6.4190200000000003E-2</v>
      </c>
      <c r="X168" s="12">
        <v>6.5887299999999996E-2</v>
      </c>
      <c r="Y168" s="12">
        <v>6.6381800000000005E-2</v>
      </c>
      <c r="Z168" s="12">
        <v>6.0588000000000003E-2</v>
      </c>
      <c r="AA168" s="13"/>
    </row>
    <row r="169" spans="1:27" ht="7.5" customHeight="1" x14ac:dyDescent="0.35">
      <c r="A169" s="9" t="s">
        <v>3</v>
      </c>
      <c r="B169" s="10">
        <f t="shared" si="2"/>
        <v>44729</v>
      </c>
      <c r="C169" s="11">
        <v>5.7271000000000002E-2</v>
      </c>
      <c r="D169" s="12">
        <v>5.6694099999999997E-2</v>
      </c>
      <c r="E169" s="12">
        <v>5.4051599999999998E-2</v>
      </c>
      <c r="F169" s="12">
        <v>5.3283799999999999E-2</v>
      </c>
      <c r="G169" s="12">
        <v>5.0289399999999998E-2</v>
      </c>
      <c r="H169" s="12">
        <v>5.3730399999999998E-2</v>
      </c>
      <c r="I169" s="12">
        <v>7.9675399999999993E-2</v>
      </c>
      <c r="J169" s="12">
        <v>0.12218859999999999</v>
      </c>
      <c r="K169" s="12">
        <v>0.15969520000000001</v>
      </c>
      <c r="L169" s="12">
        <v>0.18688540000000001</v>
      </c>
      <c r="M169" s="12">
        <v>0.19567370000000001</v>
      </c>
      <c r="N169" s="12">
        <v>0.195323</v>
      </c>
      <c r="O169" s="12">
        <v>0.19958919999999999</v>
      </c>
      <c r="P169" s="12">
        <v>0.19454730000000001</v>
      </c>
      <c r="Q169" s="12">
        <v>0.18872559999999999</v>
      </c>
      <c r="R169" s="12">
        <v>0.1755042</v>
      </c>
      <c r="S169" s="12">
        <v>0.15071119999999999</v>
      </c>
      <c r="T169" s="12">
        <v>0.13601559999999999</v>
      </c>
      <c r="U169" s="12">
        <v>0.12934950000000001</v>
      </c>
      <c r="V169" s="12">
        <v>0.1233568</v>
      </c>
      <c r="W169" s="12">
        <v>0.1117842</v>
      </c>
      <c r="X169" s="12">
        <v>9.4317100000000001E-2</v>
      </c>
      <c r="Y169" s="12">
        <v>8.7846199999999999E-2</v>
      </c>
      <c r="Z169" s="12">
        <v>7.7913300000000005E-2</v>
      </c>
      <c r="AA169" s="13"/>
    </row>
    <row r="170" spans="1:27" ht="7.5" customHeight="1" x14ac:dyDescent="0.35">
      <c r="A170" s="9" t="s">
        <v>4</v>
      </c>
      <c r="B170" s="10">
        <f t="shared" si="2"/>
        <v>44730</v>
      </c>
      <c r="C170" s="11">
        <v>7.2886000000000006E-2</v>
      </c>
      <c r="D170" s="12">
        <v>7.1754600000000002E-2</v>
      </c>
      <c r="E170" s="12">
        <v>6.7866300000000004E-2</v>
      </c>
      <c r="F170" s="12">
        <v>6.8817199999999995E-2</v>
      </c>
      <c r="G170" s="12">
        <v>6.3359200000000004E-2</v>
      </c>
      <c r="H170" s="12">
        <v>6.3231499999999996E-2</v>
      </c>
      <c r="I170" s="12">
        <v>7.7465699999999998E-2</v>
      </c>
      <c r="J170" s="12">
        <v>9.3815300000000004E-2</v>
      </c>
      <c r="K170" s="12">
        <v>0.12784580000000001</v>
      </c>
      <c r="L170" s="12">
        <v>0.15254039999999999</v>
      </c>
      <c r="M170" s="12">
        <v>0.16067210000000001</v>
      </c>
      <c r="N170" s="12">
        <v>0.15148519999999999</v>
      </c>
      <c r="O170" s="12">
        <v>0.1471249</v>
      </c>
      <c r="P170" s="12">
        <v>0.13675109999999999</v>
      </c>
      <c r="Q170" s="12">
        <v>0.12556870000000001</v>
      </c>
      <c r="R170" s="12">
        <v>0.1173213</v>
      </c>
      <c r="S170" s="12">
        <v>0.1115936</v>
      </c>
      <c r="T170" s="12">
        <v>0.1101028</v>
      </c>
      <c r="U170" s="12">
        <v>0.1090078</v>
      </c>
      <c r="V170" s="12">
        <v>0.10231030000000001</v>
      </c>
      <c r="W170" s="12">
        <v>9.5891000000000004E-2</v>
      </c>
      <c r="X170" s="12">
        <v>7.1203799999999998E-2</v>
      </c>
      <c r="Y170" s="12">
        <v>6.5164299999999994E-2</v>
      </c>
      <c r="Z170" s="12">
        <v>6.2025999999999998E-2</v>
      </c>
      <c r="AA170" s="13"/>
    </row>
    <row r="171" spans="1:27" ht="7.5" customHeight="1" x14ac:dyDescent="0.35">
      <c r="A171" s="9" t="s">
        <v>5</v>
      </c>
      <c r="B171" s="10">
        <f t="shared" si="2"/>
        <v>44731</v>
      </c>
      <c r="C171" s="11">
        <v>5.7251999999999997E-2</v>
      </c>
      <c r="D171" s="12">
        <v>5.5610100000000003E-2</v>
      </c>
      <c r="E171" s="12">
        <v>5.3046000000000003E-2</v>
      </c>
      <c r="F171" s="12">
        <v>5.1443599999999999E-2</v>
      </c>
      <c r="G171" s="12">
        <v>4.7559200000000003E-2</v>
      </c>
      <c r="H171" s="12">
        <v>4.4007999999999999E-2</v>
      </c>
      <c r="I171" s="12">
        <v>4.55891E-2</v>
      </c>
      <c r="J171" s="12">
        <v>4.95513E-2</v>
      </c>
      <c r="K171" s="12">
        <v>5.4515800000000003E-2</v>
      </c>
      <c r="L171" s="12">
        <v>5.91642E-2</v>
      </c>
      <c r="M171" s="12">
        <v>6.5228599999999998E-2</v>
      </c>
      <c r="N171" s="12">
        <v>6.7734100000000005E-2</v>
      </c>
      <c r="O171" s="12">
        <v>7.1558200000000002E-2</v>
      </c>
      <c r="P171" s="12">
        <v>6.9895600000000002E-2</v>
      </c>
      <c r="Q171" s="12">
        <v>6.8396799999999994E-2</v>
      </c>
      <c r="R171" s="12">
        <v>6.8462099999999998E-2</v>
      </c>
      <c r="S171" s="12">
        <v>6.8407800000000005E-2</v>
      </c>
      <c r="T171" s="12">
        <v>6.6946099999999995E-2</v>
      </c>
      <c r="U171" s="12">
        <v>6.3353800000000002E-2</v>
      </c>
      <c r="V171" s="12">
        <v>6.0487199999999998E-2</v>
      </c>
      <c r="W171" s="12">
        <v>5.9127800000000001E-2</v>
      </c>
      <c r="X171" s="12">
        <v>6.06533E-2</v>
      </c>
      <c r="Y171" s="12">
        <v>6.0387400000000001E-2</v>
      </c>
      <c r="Z171" s="12">
        <v>5.6823600000000002E-2</v>
      </c>
      <c r="AA171" s="13"/>
    </row>
    <row r="172" spans="1:27" ht="7.5" customHeight="1" x14ac:dyDescent="0.35">
      <c r="A172" s="9" t="s">
        <v>6</v>
      </c>
      <c r="B172" s="10">
        <f t="shared" si="2"/>
        <v>44732</v>
      </c>
      <c r="C172" s="11">
        <v>5.51455E-2</v>
      </c>
      <c r="D172" s="12">
        <v>5.4070399999999998E-2</v>
      </c>
      <c r="E172" s="12">
        <v>5.2070699999999998E-2</v>
      </c>
      <c r="F172" s="12">
        <v>5.1339799999999998E-2</v>
      </c>
      <c r="G172" s="12">
        <v>4.7312899999999998E-2</v>
      </c>
      <c r="H172" s="12">
        <v>5.3433799999999997E-2</v>
      </c>
      <c r="I172" s="12">
        <v>9.6257200000000001E-2</v>
      </c>
      <c r="J172" s="12">
        <v>0.138957</v>
      </c>
      <c r="K172" s="12">
        <v>0.18319740000000001</v>
      </c>
      <c r="L172" s="12">
        <v>0.2108651</v>
      </c>
      <c r="M172" s="12">
        <v>0.2141189</v>
      </c>
      <c r="N172" s="12">
        <v>0.2171785</v>
      </c>
      <c r="O172" s="12">
        <v>0.2206688</v>
      </c>
      <c r="P172" s="12">
        <v>0.21944069999999999</v>
      </c>
      <c r="Q172" s="12">
        <v>0.2036761</v>
      </c>
      <c r="R172" s="12">
        <v>0.1812724</v>
      </c>
      <c r="S172" s="12">
        <v>0.1587296</v>
      </c>
      <c r="T172" s="12">
        <v>0.1388316</v>
      </c>
      <c r="U172" s="12">
        <v>0.1250212</v>
      </c>
      <c r="V172" s="12">
        <v>0.1177199</v>
      </c>
      <c r="W172" s="12">
        <v>0.1089815</v>
      </c>
      <c r="X172" s="12">
        <v>8.9871199999999998E-2</v>
      </c>
      <c r="Y172" s="12">
        <v>7.7445299999999995E-2</v>
      </c>
      <c r="Z172" s="12">
        <v>7.1807700000000002E-2</v>
      </c>
      <c r="AA172" s="13"/>
    </row>
    <row r="173" spans="1:27" ht="7.5" customHeight="1" x14ac:dyDescent="0.35">
      <c r="A173" s="9" t="s">
        <v>7</v>
      </c>
      <c r="B173" s="10">
        <f t="shared" si="2"/>
        <v>44733</v>
      </c>
      <c r="C173" s="11">
        <v>6.7685899999999993E-2</v>
      </c>
      <c r="D173" s="12">
        <v>6.7962400000000006E-2</v>
      </c>
      <c r="E173" s="12">
        <v>6.5219299999999994E-2</v>
      </c>
      <c r="F173" s="12">
        <v>6.4232700000000004E-2</v>
      </c>
      <c r="G173" s="12">
        <v>6.2694700000000006E-2</v>
      </c>
      <c r="H173" s="12">
        <v>6.5760700000000005E-2</v>
      </c>
      <c r="I173" s="12">
        <v>9.6737000000000004E-2</v>
      </c>
      <c r="J173" s="12">
        <v>0.14331859999999999</v>
      </c>
      <c r="K173" s="12">
        <v>0.18661430000000001</v>
      </c>
      <c r="L173" s="12">
        <v>0.21046580000000001</v>
      </c>
      <c r="M173" s="12">
        <v>0.21708930000000001</v>
      </c>
      <c r="N173" s="12">
        <v>0.22745209999999999</v>
      </c>
      <c r="O173" s="12">
        <v>0.2305325</v>
      </c>
      <c r="P173" s="12">
        <v>0.22506619999999999</v>
      </c>
      <c r="Q173" s="12">
        <v>0.2118399</v>
      </c>
      <c r="R173" s="12">
        <v>0.1880723</v>
      </c>
      <c r="S173" s="12">
        <v>0.16383139999999999</v>
      </c>
      <c r="T173" s="12">
        <v>0.14067959999999999</v>
      </c>
      <c r="U173" s="12">
        <v>0.1273823</v>
      </c>
      <c r="V173" s="12">
        <v>0.12118180000000001</v>
      </c>
      <c r="W173" s="12">
        <v>0.1149688</v>
      </c>
      <c r="X173" s="12">
        <v>9.0513800000000005E-2</v>
      </c>
      <c r="Y173" s="12">
        <v>8.1791600000000006E-2</v>
      </c>
      <c r="Z173" s="12">
        <v>7.6465099999999994E-2</v>
      </c>
      <c r="AA173" s="13"/>
    </row>
    <row r="174" spans="1:27" ht="7.5" customHeight="1" x14ac:dyDescent="0.35">
      <c r="A174" s="9" t="s">
        <v>8</v>
      </c>
      <c r="B174" s="10">
        <f t="shared" si="2"/>
        <v>44734</v>
      </c>
      <c r="C174" s="11">
        <v>7.4671100000000004E-2</v>
      </c>
      <c r="D174" s="12">
        <v>7.2127999999999998E-2</v>
      </c>
      <c r="E174" s="12">
        <v>7.0131700000000005E-2</v>
      </c>
      <c r="F174" s="12">
        <v>6.8119100000000002E-2</v>
      </c>
      <c r="G174" s="12">
        <v>6.56085E-2</v>
      </c>
      <c r="H174" s="12">
        <v>6.9263699999999997E-2</v>
      </c>
      <c r="I174" s="12">
        <v>9.95423E-2</v>
      </c>
      <c r="J174" s="12">
        <v>0.1594063</v>
      </c>
      <c r="K174" s="12">
        <v>0.2011057</v>
      </c>
      <c r="L174" s="12">
        <v>0.22895080000000001</v>
      </c>
      <c r="M174" s="12">
        <v>0.2271618</v>
      </c>
      <c r="N174" s="12">
        <v>0.23174059999999999</v>
      </c>
      <c r="O174" s="12">
        <v>0.23718400000000001</v>
      </c>
      <c r="P174" s="12">
        <v>0.23166400000000001</v>
      </c>
      <c r="Q174" s="12">
        <v>0.2155164</v>
      </c>
      <c r="R174" s="12">
        <v>0.1871864</v>
      </c>
      <c r="S174" s="12">
        <v>0.1723343</v>
      </c>
      <c r="T174" s="12">
        <v>0.1542182</v>
      </c>
      <c r="U174" s="12">
        <v>0.1379128</v>
      </c>
      <c r="V174" s="12">
        <v>0.13569100000000001</v>
      </c>
      <c r="W174" s="12">
        <v>0.12290470000000001</v>
      </c>
      <c r="X174" s="12">
        <v>9.6435199999999999E-2</v>
      </c>
      <c r="Y174" s="12">
        <v>8.5550100000000004E-2</v>
      </c>
      <c r="Z174" s="12">
        <v>7.9332200000000005E-2</v>
      </c>
      <c r="AA174" s="13"/>
    </row>
    <row r="175" spans="1:27" ht="7.5" customHeight="1" x14ac:dyDescent="0.35">
      <c r="A175" s="9" t="s">
        <v>9</v>
      </c>
      <c r="B175" s="10">
        <f t="shared" si="2"/>
        <v>44735</v>
      </c>
      <c r="C175" s="11">
        <v>7.4787800000000001E-2</v>
      </c>
      <c r="D175" s="12">
        <v>7.4144699999999994E-2</v>
      </c>
      <c r="E175" s="12">
        <v>7.2419700000000004E-2</v>
      </c>
      <c r="F175" s="12">
        <v>7.0772199999999993E-2</v>
      </c>
      <c r="G175" s="12">
        <v>6.9543400000000005E-2</v>
      </c>
      <c r="H175" s="12">
        <v>7.2689199999999995E-2</v>
      </c>
      <c r="I175" s="12">
        <v>0.1064005</v>
      </c>
      <c r="J175" s="12">
        <v>0.15143309999999999</v>
      </c>
      <c r="K175" s="12">
        <v>0.18762139999999999</v>
      </c>
      <c r="L175" s="12">
        <v>0.21649099999999999</v>
      </c>
      <c r="M175" s="12">
        <v>0.2165936</v>
      </c>
      <c r="N175" s="12">
        <v>0.22442029999999999</v>
      </c>
      <c r="O175" s="12">
        <v>0.22947919999999999</v>
      </c>
      <c r="P175" s="12">
        <v>0.22867950000000001</v>
      </c>
      <c r="Q175" s="12">
        <v>0.21538099999999999</v>
      </c>
      <c r="R175" s="12">
        <v>0.187471</v>
      </c>
      <c r="S175" s="12">
        <v>0.16539999999999999</v>
      </c>
      <c r="T175" s="12">
        <v>0.14830270000000001</v>
      </c>
      <c r="U175" s="12">
        <v>0.13164439999999999</v>
      </c>
      <c r="V175" s="12">
        <v>0.12667419999999999</v>
      </c>
      <c r="W175" s="12">
        <v>0.11302570000000001</v>
      </c>
      <c r="X175" s="12">
        <v>8.7497099999999994E-2</v>
      </c>
      <c r="Y175" s="12">
        <v>7.8294299999999997E-2</v>
      </c>
      <c r="Z175" s="12">
        <v>7.2483500000000006E-2</v>
      </c>
      <c r="AA175" s="13"/>
    </row>
    <row r="176" spans="1:27" ht="7.5" customHeight="1" x14ac:dyDescent="0.35">
      <c r="A176" s="9" t="s">
        <v>3</v>
      </c>
      <c r="B176" s="10">
        <f t="shared" si="2"/>
        <v>44736</v>
      </c>
      <c r="C176" s="11">
        <v>7.0053400000000002E-2</v>
      </c>
      <c r="D176" s="12">
        <v>6.9500300000000001E-2</v>
      </c>
      <c r="E176" s="12">
        <v>6.5862299999999999E-2</v>
      </c>
      <c r="F176" s="12">
        <v>6.7082799999999998E-2</v>
      </c>
      <c r="G176" s="12">
        <v>6.2995999999999996E-2</v>
      </c>
      <c r="H176" s="12">
        <v>6.4730200000000002E-2</v>
      </c>
      <c r="I176" s="12">
        <v>9.7755499999999995E-2</v>
      </c>
      <c r="J176" s="12">
        <v>0.13960510000000001</v>
      </c>
      <c r="K176" s="12">
        <v>0.179317</v>
      </c>
      <c r="L176" s="12">
        <v>0.2035766</v>
      </c>
      <c r="M176" s="12">
        <v>0.2058991</v>
      </c>
      <c r="N176" s="12">
        <v>0.21218500000000001</v>
      </c>
      <c r="O176" s="12">
        <v>0.2158862</v>
      </c>
      <c r="P176" s="12">
        <v>0.21026919999999999</v>
      </c>
      <c r="Q176" s="12">
        <v>0.20296829999999999</v>
      </c>
      <c r="R176" s="12">
        <v>0.1829385</v>
      </c>
      <c r="S176" s="12">
        <v>0.1685922</v>
      </c>
      <c r="T176" s="12">
        <v>0.15159349999999999</v>
      </c>
      <c r="U176" s="12">
        <v>0.13639660000000001</v>
      </c>
      <c r="V176" s="12">
        <v>0.12944610000000001</v>
      </c>
      <c r="W176" s="12">
        <v>0.1202621</v>
      </c>
      <c r="X176" s="12">
        <v>9.3557299999999996E-2</v>
      </c>
      <c r="Y176" s="12">
        <v>8.0696199999999996E-2</v>
      </c>
      <c r="Z176" s="12">
        <v>7.5075699999999995E-2</v>
      </c>
      <c r="AA176" s="13"/>
    </row>
    <row r="177" spans="1:27" ht="7.5" customHeight="1" x14ac:dyDescent="0.35">
      <c r="A177" s="9" t="s">
        <v>4</v>
      </c>
      <c r="B177" s="10">
        <f t="shared" si="2"/>
        <v>44737</v>
      </c>
      <c r="C177" s="11">
        <v>7.1960399999999994E-2</v>
      </c>
      <c r="D177" s="12">
        <v>6.98545E-2</v>
      </c>
      <c r="E177" s="12">
        <v>6.8609400000000001E-2</v>
      </c>
      <c r="F177" s="12">
        <v>6.5870700000000004E-2</v>
      </c>
      <c r="G177" s="12">
        <v>6.1921799999999999E-2</v>
      </c>
      <c r="H177" s="12">
        <v>6.2142900000000001E-2</v>
      </c>
      <c r="I177" s="12">
        <v>7.5115399999999999E-2</v>
      </c>
      <c r="J177" s="12">
        <v>9.4061900000000004E-2</v>
      </c>
      <c r="K177" s="12">
        <v>0.13540079999999999</v>
      </c>
      <c r="L177" s="12">
        <v>0.15809390000000001</v>
      </c>
      <c r="M177" s="12">
        <v>0.1639391</v>
      </c>
      <c r="N177" s="12">
        <v>0.1621023</v>
      </c>
      <c r="O177" s="12">
        <v>0.15104290000000001</v>
      </c>
      <c r="P177" s="12">
        <v>0.14404980000000001</v>
      </c>
      <c r="Q177" s="12">
        <v>0.1294381</v>
      </c>
      <c r="R177" s="12">
        <v>0.12514220000000001</v>
      </c>
      <c r="S177" s="12">
        <v>0.1177613</v>
      </c>
      <c r="T177" s="12">
        <v>0.1158163</v>
      </c>
      <c r="U177" s="12">
        <v>0.1085386</v>
      </c>
      <c r="V177" s="12">
        <v>0.1067091</v>
      </c>
      <c r="W177" s="12">
        <v>0.1015305</v>
      </c>
      <c r="X177" s="12">
        <v>7.4255299999999996E-2</v>
      </c>
      <c r="Y177" s="12">
        <v>6.9741800000000007E-2</v>
      </c>
      <c r="Z177" s="12">
        <v>6.3480200000000001E-2</v>
      </c>
      <c r="AA177" s="13"/>
    </row>
    <row r="178" spans="1:27" ht="7.5" customHeight="1" x14ac:dyDescent="0.35">
      <c r="A178" s="9" t="s">
        <v>5</v>
      </c>
      <c r="B178" s="10">
        <f t="shared" si="2"/>
        <v>44738</v>
      </c>
      <c r="C178" s="11">
        <v>5.85607E-2</v>
      </c>
      <c r="D178" s="12">
        <v>5.6710900000000002E-2</v>
      </c>
      <c r="E178" s="12">
        <v>5.5216300000000003E-2</v>
      </c>
      <c r="F178" s="12">
        <v>5.3615900000000001E-2</v>
      </c>
      <c r="G178" s="12">
        <v>4.8747800000000001E-2</v>
      </c>
      <c r="H178" s="12">
        <v>4.5570899999999998E-2</v>
      </c>
      <c r="I178" s="12">
        <v>4.7332699999999998E-2</v>
      </c>
      <c r="J178" s="12">
        <v>5.0050600000000001E-2</v>
      </c>
      <c r="K178" s="12">
        <v>5.7404999999999998E-2</v>
      </c>
      <c r="L178" s="12">
        <v>8.4096599999999994E-2</v>
      </c>
      <c r="M178" s="12">
        <v>0.1052873</v>
      </c>
      <c r="N178" s="12">
        <v>0.1058593</v>
      </c>
      <c r="O178" s="12">
        <v>0.1076348</v>
      </c>
      <c r="P178" s="12">
        <v>0.1107561</v>
      </c>
      <c r="Q178" s="12">
        <v>0.1083895</v>
      </c>
      <c r="R178" s="12">
        <v>0.1082129</v>
      </c>
      <c r="S178" s="12">
        <v>0.1058168</v>
      </c>
      <c r="T178" s="12">
        <v>0.10506210000000001</v>
      </c>
      <c r="U178" s="12">
        <v>0.102439</v>
      </c>
      <c r="V178" s="12">
        <v>9.8888400000000001E-2</v>
      </c>
      <c r="W178" s="12">
        <v>7.0866200000000004E-2</v>
      </c>
      <c r="X178" s="12">
        <v>6.3581600000000002E-2</v>
      </c>
      <c r="Y178" s="12">
        <v>6.3326199999999999E-2</v>
      </c>
      <c r="Z178" s="12">
        <v>5.82376E-2</v>
      </c>
      <c r="AA178" s="13"/>
    </row>
    <row r="179" spans="1:27" ht="7.5" customHeight="1" x14ac:dyDescent="0.35">
      <c r="A179" s="9" t="s">
        <v>6</v>
      </c>
      <c r="B179" s="10">
        <f t="shared" si="2"/>
        <v>44739</v>
      </c>
      <c r="C179" s="11">
        <v>5.5204400000000001E-2</v>
      </c>
      <c r="D179" s="12">
        <v>5.4288200000000002E-2</v>
      </c>
      <c r="E179" s="12">
        <v>5.3037300000000002E-2</v>
      </c>
      <c r="F179" s="12">
        <v>5.2354299999999999E-2</v>
      </c>
      <c r="G179" s="12">
        <v>4.8863400000000001E-2</v>
      </c>
      <c r="H179" s="12">
        <v>5.16859E-2</v>
      </c>
      <c r="I179" s="12">
        <v>8.6542300000000003E-2</v>
      </c>
      <c r="J179" s="12">
        <v>0.1399426</v>
      </c>
      <c r="K179" s="12">
        <v>0.1878341</v>
      </c>
      <c r="L179" s="12">
        <v>0.21228330000000001</v>
      </c>
      <c r="M179" s="12">
        <v>0.2064436</v>
      </c>
      <c r="N179" s="12">
        <v>0.2145492</v>
      </c>
      <c r="O179" s="12">
        <v>0.2143198</v>
      </c>
      <c r="P179" s="12">
        <v>0.21418319999999999</v>
      </c>
      <c r="Q179" s="12">
        <v>0.198462</v>
      </c>
      <c r="R179" s="12">
        <v>0.17681649999999999</v>
      </c>
      <c r="S179" s="12">
        <v>0.15248600000000001</v>
      </c>
      <c r="T179" s="12">
        <v>0.13493359999999999</v>
      </c>
      <c r="U179" s="12">
        <v>0.1246898</v>
      </c>
      <c r="V179" s="12">
        <v>0.11565350000000001</v>
      </c>
      <c r="W179" s="12">
        <v>0.10780720000000001</v>
      </c>
      <c r="X179" s="12">
        <v>8.3625000000000005E-2</v>
      </c>
      <c r="Y179" s="12">
        <v>7.4830499999999994E-2</v>
      </c>
      <c r="Z179" s="12">
        <v>7.0420800000000006E-2</v>
      </c>
      <c r="AA179" s="13"/>
    </row>
    <row r="180" spans="1:27" ht="7.5" customHeight="1" x14ac:dyDescent="0.35">
      <c r="A180" s="9" t="s">
        <v>7</v>
      </c>
      <c r="B180" s="10">
        <f t="shared" si="2"/>
        <v>44740</v>
      </c>
      <c r="C180" s="11">
        <v>6.7058199999999998E-2</v>
      </c>
      <c r="D180" s="12">
        <v>6.5948599999999996E-2</v>
      </c>
      <c r="E180" s="12">
        <v>6.4743499999999995E-2</v>
      </c>
      <c r="F180" s="12">
        <v>6.4296400000000004E-2</v>
      </c>
      <c r="G180" s="12">
        <v>6.1351799999999998E-2</v>
      </c>
      <c r="H180" s="12">
        <v>6.4629099999999995E-2</v>
      </c>
      <c r="I180" s="12">
        <v>9.2422599999999994E-2</v>
      </c>
      <c r="J180" s="12">
        <v>0.14100589999999999</v>
      </c>
      <c r="K180" s="12">
        <v>0.18583060000000001</v>
      </c>
      <c r="L180" s="12">
        <v>0.21179919999999999</v>
      </c>
      <c r="M180" s="12">
        <v>0.20393330000000001</v>
      </c>
      <c r="N180" s="12">
        <v>0.2086327</v>
      </c>
      <c r="O180" s="12">
        <v>0.2075245</v>
      </c>
      <c r="P180" s="12">
        <v>0.2091287</v>
      </c>
      <c r="Q180" s="12">
        <v>0.1954478</v>
      </c>
      <c r="R180" s="12">
        <v>0.17980070000000001</v>
      </c>
      <c r="S180" s="12">
        <v>0.1574052</v>
      </c>
      <c r="T180" s="12">
        <v>0.1332265</v>
      </c>
      <c r="U180" s="12">
        <v>0.1209124</v>
      </c>
      <c r="V180" s="12">
        <v>0.1184106</v>
      </c>
      <c r="W180" s="12">
        <v>0.1081618</v>
      </c>
      <c r="X180" s="12">
        <v>8.4448800000000004E-2</v>
      </c>
      <c r="Y180" s="12">
        <v>7.4642E-2</v>
      </c>
      <c r="Z180" s="12">
        <v>6.97715E-2</v>
      </c>
      <c r="AA180" s="13"/>
    </row>
    <row r="181" spans="1:27" ht="7.5" customHeight="1" x14ac:dyDescent="0.35">
      <c r="A181" s="9" t="s">
        <v>8</v>
      </c>
      <c r="B181" s="10">
        <f t="shared" si="2"/>
        <v>44741</v>
      </c>
      <c r="C181" s="11">
        <v>6.7248100000000005E-2</v>
      </c>
      <c r="D181" s="12">
        <v>6.6300999999999999E-2</v>
      </c>
      <c r="E181" s="12">
        <v>6.5490800000000002E-2</v>
      </c>
      <c r="F181" s="12">
        <v>6.3439999999999996E-2</v>
      </c>
      <c r="G181" s="12">
        <v>6.1072599999999998E-2</v>
      </c>
      <c r="H181" s="12">
        <v>6.6755499999999995E-2</v>
      </c>
      <c r="I181" s="12">
        <v>9.7536100000000001E-2</v>
      </c>
      <c r="J181" s="12">
        <v>0.141763</v>
      </c>
      <c r="K181" s="12">
        <v>0.17443890000000001</v>
      </c>
      <c r="L181" s="12">
        <v>0.19835700000000001</v>
      </c>
      <c r="M181" s="12">
        <v>0.2033819</v>
      </c>
      <c r="N181" s="12">
        <v>0.2119644</v>
      </c>
      <c r="O181" s="12">
        <v>0.2117232</v>
      </c>
      <c r="P181" s="12">
        <v>0.20770669999999999</v>
      </c>
      <c r="Q181" s="12">
        <v>0.19435469999999999</v>
      </c>
      <c r="R181" s="12">
        <v>0.17718990000000001</v>
      </c>
      <c r="S181" s="12">
        <v>0.16473589999999999</v>
      </c>
      <c r="T181" s="12">
        <v>0.13937869999999999</v>
      </c>
      <c r="U181" s="12">
        <v>0.12511059999999999</v>
      </c>
      <c r="V181" s="12">
        <v>0.1177643</v>
      </c>
      <c r="W181" s="12">
        <v>0.1119612</v>
      </c>
      <c r="X181" s="12">
        <v>8.5167699999999999E-2</v>
      </c>
      <c r="Y181" s="12">
        <v>7.3420700000000005E-2</v>
      </c>
      <c r="Z181" s="12">
        <v>6.8845000000000003E-2</v>
      </c>
      <c r="AA181" s="13"/>
    </row>
    <row r="182" spans="1:27" ht="7.5" customHeight="1" thickBot="1" x14ac:dyDescent="0.4">
      <c r="A182" s="14" t="s">
        <v>9</v>
      </c>
      <c r="B182" s="15">
        <f t="shared" si="2"/>
        <v>44742</v>
      </c>
      <c r="C182" s="16">
        <v>6.2408499999999999E-2</v>
      </c>
      <c r="D182" s="17">
        <v>6.2962299999999999E-2</v>
      </c>
      <c r="E182" s="17">
        <v>6.1289799999999998E-2</v>
      </c>
      <c r="F182" s="17">
        <v>6.0007699999999997E-2</v>
      </c>
      <c r="G182" s="17">
        <v>5.77644E-2</v>
      </c>
      <c r="H182" s="17">
        <v>5.9939699999999999E-2</v>
      </c>
      <c r="I182" s="17">
        <v>8.8765899999999995E-2</v>
      </c>
      <c r="J182" s="17">
        <v>0.13048280000000001</v>
      </c>
      <c r="K182" s="17">
        <v>0.17620440000000001</v>
      </c>
      <c r="L182" s="17">
        <v>0.198405</v>
      </c>
      <c r="M182" s="17">
        <v>0.196434</v>
      </c>
      <c r="N182" s="17">
        <v>0.2026299</v>
      </c>
      <c r="O182" s="17">
        <v>0.20296339999999999</v>
      </c>
      <c r="P182" s="17">
        <v>0.20538239999999999</v>
      </c>
      <c r="Q182" s="17">
        <v>0.19030949999999999</v>
      </c>
      <c r="R182" s="17">
        <v>0.17438880000000001</v>
      </c>
      <c r="S182" s="17">
        <v>0.16172500000000001</v>
      </c>
      <c r="T182" s="17">
        <v>0.1353182</v>
      </c>
      <c r="U182" s="17">
        <v>0.1295579</v>
      </c>
      <c r="V182" s="17">
        <v>0.1198553</v>
      </c>
      <c r="W182" s="17">
        <v>0.1095503</v>
      </c>
      <c r="X182" s="17">
        <v>8.2094600000000004E-2</v>
      </c>
      <c r="Y182" s="17">
        <v>7.4626100000000001E-2</v>
      </c>
      <c r="Z182" s="17">
        <v>6.9497299999999998E-2</v>
      </c>
      <c r="AA182" s="18"/>
    </row>
    <row r="183" spans="1:27" ht="7.5" customHeight="1" x14ac:dyDescent="0.35">
      <c r="A183" s="9" t="s">
        <v>3</v>
      </c>
      <c r="B183" s="10">
        <f t="shared" si="2"/>
        <v>44743</v>
      </c>
      <c r="C183" s="11">
        <v>6.5936099999999997E-2</v>
      </c>
      <c r="D183" s="12">
        <v>6.26472E-2</v>
      </c>
      <c r="E183" s="12">
        <v>6.1413599999999999E-2</v>
      </c>
      <c r="F183" s="12">
        <v>5.9959100000000001E-2</v>
      </c>
      <c r="G183" s="12">
        <v>5.7639000000000003E-2</v>
      </c>
      <c r="H183" s="12">
        <v>5.9958999999999998E-2</v>
      </c>
      <c r="I183" s="12">
        <v>8.7010199999999996E-2</v>
      </c>
      <c r="J183" s="12">
        <v>0.1312934</v>
      </c>
      <c r="K183" s="12">
        <v>0.17101169999999999</v>
      </c>
      <c r="L183" s="12">
        <v>0.1912393</v>
      </c>
      <c r="M183" s="12">
        <v>0.1915781</v>
      </c>
      <c r="N183" s="12">
        <v>0.20758789999999999</v>
      </c>
      <c r="O183" s="12">
        <v>0.2074001</v>
      </c>
      <c r="P183" s="12">
        <v>0.20782139999999999</v>
      </c>
      <c r="Q183" s="12">
        <v>0.19539870000000001</v>
      </c>
      <c r="R183" s="12">
        <v>0.18044060000000001</v>
      </c>
      <c r="S183" s="12">
        <v>0.16447000000000001</v>
      </c>
      <c r="T183" s="12">
        <v>0.14179079999999999</v>
      </c>
      <c r="U183" s="12">
        <v>0.12593270000000001</v>
      </c>
      <c r="V183" s="12">
        <v>0.1177459</v>
      </c>
      <c r="W183" s="12">
        <v>0.1100208</v>
      </c>
      <c r="X183" s="12">
        <v>8.7520500000000001E-2</v>
      </c>
      <c r="Y183" s="12">
        <v>7.6109599999999999E-2</v>
      </c>
      <c r="Z183" s="12">
        <v>6.9187299999999993E-2</v>
      </c>
      <c r="AA183" s="13"/>
    </row>
    <row r="184" spans="1:27" ht="7.5" customHeight="1" x14ac:dyDescent="0.35">
      <c r="A184" s="9" t="s">
        <v>4</v>
      </c>
      <c r="B184" s="10">
        <f t="shared" si="2"/>
        <v>44744</v>
      </c>
      <c r="C184" s="11">
        <v>6.5162999999999999E-2</v>
      </c>
      <c r="D184" s="12">
        <v>6.4440999999999998E-2</v>
      </c>
      <c r="E184" s="12">
        <v>6.3649999999999998E-2</v>
      </c>
      <c r="F184" s="12">
        <v>5.6855900000000001E-2</v>
      </c>
      <c r="G184" s="12">
        <v>5.1801899999999998E-2</v>
      </c>
      <c r="H184" s="12">
        <v>5.00004E-2</v>
      </c>
      <c r="I184" s="12">
        <v>6.0998700000000003E-2</v>
      </c>
      <c r="J184" s="12">
        <v>8.5031200000000001E-2</v>
      </c>
      <c r="K184" s="12">
        <v>0.1170564</v>
      </c>
      <c r="L184" s="12">
        <v>0.13713030000000001</v>
      </c>
      <c r="M184" s="12">
        <v>0.13707649999999999</v>
      </c>
      <c r="N184" s="12">
        <v>0.13953689999999999</v>
      </c>
      <c r="O184" s="12">
        <v>0.13705049999999999</v>
      </c>
      <c r="P184" s="12">
        <v>0.1258283</v>
      </c>
      <c r="Q184" s="12">
        <v>0.1182101</v>
      </c>
      <c r="R184" s="12">
        <v>0.1119203</v>
      </c>
      <c r="S184" s="12">
        <v>0.10437929999999999</v>
      </c>
      <c r="T184" s="12">
        <v>9.93613E-2</v>
      </c>
      <c r="U184" s="12">
        <v>9.8402199999999995E-2</v>
      </c>
      <c r="V184" s="12">
        <v>9.6593600000000002E-2</v>
      </c>
      <c r="W184" s="12">
        <v>8.7567099999999995E-2</v>
      </c>
      <c r="X184" s="12">
        <v>6.3555200000000006E-2</v>
      </c>
      <c r="Y184" s="12">
        <v>5.89352E-2</v>
      </c>
      <c r="Z184" s="12">
        <v>5.4049E-2</v>
      </c>
      <c r="AA184" s="13"/>
    </row>
    <row r="185" spans="1:27" ht="7.5" customHeight="1" x14ac:dyDescent="0.35">
      <c r="A185" s="9" t="s">
        <v>5</v>
      </c>
      <c r="B185" s="10">
        <f t="shared" si="2"/>
        <v>44745</v>
      </c>
      <c r="C185" s="11">
        <v>5.0821900000000003E-2</v>
      </c>
      <c r="D185" s="12">
        <v>5.0612999999999998E-2</v>
      </c>
      <c r="E185" s="12">
        <v>4.8708399999999999E-2</v>
      </c>
      <c r="F185" s="12">
        <v>4.7770699999999999E-2</v>
      </c>
      <c r="G185" s="12">
        <v>4.36362E-2</v>
      </c>
      <c r="H185" s="12">
        <v>3.9817900000000003E-2</v>
      </c>
      <c r="I185" s="12">
        <v>4.0187300000000002E-2</v>
      </c>
      <c r="J185" s="12">
        <v>4.3135E-2</v>
      </c>
      <c r="K185" s="12">
        <v>4.7596600000000003E-2</v>
      </c>
      <c r="L185" s="12">
        <v>5.3526700000000003E-2</v>
      </c>
      <c r="M185" s="12">
        <v>5.9586699999999999E-2</v>
      </c>
      <c r="N185" s="12">
        <v>6.2261900000000002E-2</v>
      </c>
      <c r="O185" s="12">
        <v>6.4966899999999994E-2</v>
      </c>
      <c r="P185" s="12">
        <v>6.1641700000000001E-2</v>
      </c>
      <c r="Q185" s="12">
        <v>6.1466899999999998E-2</v>
      </c>
      <c r="R185" s="12">
        <v>6.3237399999999999E-2</v>
      </c>
      <c r="S185" s="12">
        <v>6.0656599999999998E-2</v>
      </c>
      <c r="T185" s="12">
        <v>5.9423900000000002E-2</v>
      </c>
      <c r="U185" s="12">
        <v>5.7072499999999998E-2</v>
      </c>
      <c r="V185" s="12">
        <v>5.2796599999999999E-2</v>
      </c>
      <c r="W185" s="12">
        <v>4.8211700000000003E-2</v>
      </c>
      <c r="X185" s="12">
        <v>5.1700299999999998E-2</v>
      </c>
      <c r="Y185" s="12">
        <v>5.3585800000000003E-2</v>
      </c>
      <c r="Z185" s="12">
        <v>4.97709E-2</v>
      </c>
      <c r="AA185" s="13"/>
    </row>
    <row r="186" spans="1:27" ht="7.5" customHeight="1" x14ac:dyDescent="0.35">
      <c r="A186" s="9" t="s">
        <v>6</v>
      </c>
      <c r="B186" s="10">
        <f t="shared" si="2"/>
        <v>44746</v>
      </c>
      <c r="C186" s="11">
        <v>4.7722199999999999E-2</v>
      </c>
      <c r="D186" s="12">
        <v>4.75661E-2</v>
      </c>
      <c r="E186" s="12">
        <v>4.6069400000000003E-2</v>
      </c>
      <c r="F186" s="12">
        <v>4.4921000000000003E-2</v>
      </c>
      <c r="G186" s="12">
        <v>4.2599999999999999E-2</v>
      </c>
      <c r="H186" s="12">
        <v>4.7809200000000003E-2</v>
      </c>
      <c r="I186" s="12">
        <v>8.6476999999999998E-2</v>
      </c>
      <c r="J186" s="12">
        <v>0.12375990000000001</v>
      </c>
      <c r="K186" s="12">
        <v>0.1636666</v>
      </c>
      <c r="L186" s="12">
        <v>0.1927507</v>
      </c>
      <c r="M186" s="12">
        <v>0.1920202</v>
      </c>
      <c r="N186" s="12">
        <v>0.1952005</v>
      </c>
      <c r="O186" s="12">
        <v>0.1952082</v>
      </c>
      <c r="P186" s="12">
        <v>0.19627130000000001</v>
      </c>
      <c r="Q186" s="12">
        <v>0.18169840000000001</v>
      </c>
      <c r="R186" s="12">
        <v>0.16386429999999999</v>
      </c>
      <c r="S186" s="12">
        <v>0.14603289999999999</v>
      </c>
      <c r="T186" s="12">
        <v>0.1304884</v>
      </c>
      <c r="U186" s="12">
        <v>0.1140433</v>
      </c>
      <c r="V186" s="12">
        <v>0.1082794</v>
      </c>
      <c r="W186" s="12">
        <v>0.10108590000000001</v>
      </c>
      <c r="X186" s="12">
        <v>7.89382E-2</v>
      </c>
      <c r="Y186" s="12">
        <v>6.8764099999999995E-2</v>
      </c>
      <c r="Z186" s="12">
        <v>6.3301300000000005E-2</v>
      </c>
      <c r="AA186" s="13"/>
    </row>
    <row r="187" spans="1:27" ht="7.5" customHeight="1" x14ac:dyDescent="0.35">
      <c r="A187" s="9" t="s">
        <v>7</v>
      </c>
      <c r="B187" s="10">
        <f t="shared" si="2"/>
        <v>44747</v>
      </c>
      <c r="C187" s="11">
        <v>6.1823200000000002E-2</v>
      </c>
      <c r="D187" s="12">
        <v>6.06422E-2</v>
      </c>
      <c r="E187" s="12">
        <v>5.9640100000000001E-2</v>
      </c>
      <c r="F187" s="12">
        <v>5.8273999999999999E-2</v>
      </c>
      <c r="G187" s="12">
        <v>5.5807000000000002E-2</v>
      </c>
      <c r="H187" s="12">
        <v>5.7803100000000003E-2</v>
      </c>
      <c r="I187" s="12">
        <v>8.8007299999999997E-2</v>
      </c>
      <c r="J187" s="12">
        <v>0.1232805</v>
      </c>
      <c r="K187" s="12">
        <v>0.15988140000000001</v>
      </c>
      <c r="L187" s="12">
        <v>0.1894419</v>
      </c>
      <c r="M187" s="12">
        <v>0.19297429999999999</v>
      </c>
      <c r="N187" s="12">
        <v>0.20281689999999999</v>
      </c>
      <c r="O187" s="12">
        <v>0.19986590000000001</v>
      </c>
      <c r="P187" s="12">
        <v>0.19828090000000001</v>
      </c>
      <c r="Q187" s="12">
        <v>0.18943969999999999</v>
      </c>
      <c r="R187" s="12">
        <v>0.1703112</v>
      </c>
      <c r="S187" s="12">
        <v>0.14858930000000001</v>
      </c>
      <c r="T187" s="12">
        <v>0.12980030000000001</v>
      </c>
      <c r="U187" s="12">
        <v>0.11633209999999999</v>
      </c>
      <c r="V187" s="12">
        <v>0.11472889999999999</v>
      </c>
      <c r="W187" s="12">
        <v>0.1050117</v>
      </c>
      <c r="X187" s="12">
        <v>8.4027099999999993E-2</v>
      </c>
      <c r="Y187" s="12">
        <v>7.2411500000000004E-2</v>
      </c>
      <c r="Z187" s="12">
        <v>6.7680400000000002E-2</v>
      </c>
      <c r="AA187" s="13"/>
    </row>
    <row r="188" spans="1:27" ht="7.5" customHeight="1" x14ac:dyDescent="0.35">
      <c r="A188" s="9" t="s">
        <v>8</v>
      </c>
      <c r="B188" s="10">
        <f t="shared" si="2"/>
        <v>44748</v>
      </c>
      <c r="C188" s="11">
        <v>6.3345200000000004E-2</v>
      </c>
      <c r="D188" s="12">
        <v>6.2721799999999994E-2</v>
      </c>
      <c r="E188" s="12">
        <v>6.1553200000000002E-2</v>
      </c>
      <c r="F188" s="12">
        <v>6.0824499999999997E-2</v>
      </c>
      <c r="G188" s="12">
        <v>5.8255000000000001E-2</v>
      </c>
      <c r="H188" s="12">
        <v>5.8971599999999999E-2</v>
      </c>
      <c r="I188" s="12">
        <v>8.5983299999999999E-2</v>
      </c>
      <c r="J188" s="12">
        <v>0.1266217</v>
      </c>
      <c r="K188" s="12">
        <v>0.1667565</v>
      </c>
      <c r="L188" s="12">
        <v>0.18776490000000001</v>
      </c>
      <c r="M188" s="12">
        <v>0.19141839999999999</v>
      </c>
      <c r="N188" s="12">
        <v>0.19960040000000001</v>
      </c>
      <c r="O188" s="12">
        <v>0.201487</v>
      </c>
      <c r="P188" s="12">
        <v>0.19749549999999999</v>
      </c>
      <c r="Q188" s="12">
        <v>0.1890212</v>
      </c>
      <c r="R188" s="12">
        <v>0.16912240000000001</v>
      </c>
      <c r="S188" s="12">
        <v>0.1547856</v>
      </c>
      <c r="T188" s="12">
        <v>0.13042029999999999</v>
      </c>
      <c r="U188" s="12">
        <v>0.1206967</v>
      </c>
      <c r="V188" s="12">
        <v>0.11909839999999999</v>
      </c>
      <c r="W188" s="12">
        <v>0.1140583</v>
      </c>
      <c r="X188" s="12">
        <v>8.9250999999999997E-2</v>
      </c>
      <c r="Y188" s="12">
        <v>7.7975199999999995E-2</v>
      </c>
      <c r="Z188" s="12">
        <v>6.9300399999999998E-2</v>
      </c>
      <c r="AA188" s="13"/>
    </row>
    <row r="189" spans="1:27" ht="7.5" customHeight="1" x14ac:dyDescent="0.35">
      <c r="A189" s="9" t="s">
        <v>9</v>
      </c>
      <c r="B189" s="10">
        <f t="shared" si="2"/>
        <v>44749</v>
      </c>
      <c r="C189" s="11">
        <v>6.6005499999999995E-2</v>
      </c>
      <c r="D189" s="12">
        <v>6.5126400000000001E-2</v>
      </c>
      <c r="E189" s="12">
        <v>6.0598600000000002E-2</v>
      </c>
      <c r="F189" s="12">
        <v>5.9912899999999998E-2</v>
      </c>
      <c r="G189" s="12">
        <v>5.7858699999999999E-2</v>
      </c>
      <c r="H189" s="12">
        <v>5.7512300000000002E-2</v>
      </c>
      <c r="I189" s="12">
        <v>8.6330500000000004E-2</v>
      </c>
      <c r="J189" s="12">
        <v>0.1275068</v>
      </c>
      <c r="K189" s="12">
        <v>0.17154269999999999</v>
      </c>
      <c r="L189" s="12">
        <v>0.19833239999999999</v>
      </c>
      <c r="M189" s="12">
        <v>0.19432379999999999</v>
      </c>
      <c r="N189" s="12">
        <v>0.2070015</v>
      </c>
      <c r="O189" s="12">
        <v>0.202704</v>
      </c>
      <c r="P189" s="12">
        <v>0.20333399999999999</v>
      </c>
      <c r="Q189" s="12">
        <v>0.19884830000000001</v>
      </c>
      <c r="R189" s="12">
        <v>0.18113119999999999</v>
      </c>
      <c r="S189" s="12">
        <v>0.16538559999999999</v>
      </c>
      <c r="T189" s="12">
        <v>0.142904</v>
      </c>
      <c r="U189" s="12">
        <v>0.12753909999999999</v>
      </c>
      <c r="V189" s="12">
        <v>0.12539710000000001</v>
      </c>
      <c r="W189" s="12">
        <v>0.11725530000000001</v>
      </c>
      <c r="X189" s="12">
        <v>8.9454800000000001E-2</v>
      </c>
      <c r="Y189" s="12">
        <v>7.8544900000000001E-2</v>
      </c>
      <c r="Z189" s="12">
        <v>7.1932399999999994E-2</v>
      </c>
      <c r="AA189" s="13"/>
    </row>
    <row r="190" spans="1:27" ht="7.5" customHeight="1" x14ac:dyDescent="0.35">
      <c r="A190" s="9" t="s">
        <v>3</v>
      </c>
      <c r="B190" s="10">
        <f t="shared" si="2"/>
        <v>44750</v>
      </c>
      <c r="C190" s="11">
        <v>6.8765699999999999E-2</v>
      </c>
      <c r="D190" s="12">
        <v>6.8926799999999996E-2</v>
      </c>
      <c r="E190" s="12">
        <v>6.6872500000000001E-2</v>
      </c>
      <c r="F190" s="12">
        <v>6.5795900000000004E-2</v>
      </c>
      <c r="G190" s="12">
        <v>6.4091899999999993E-2</v>
      </c>
      <c r="H190" s="12">
        <v>6.4692399999999997E-2</v>
      </c>
      <c r="I190" s="12">
        <v>9.5161800000000005E-2</v>
      </c>
      <c r="J190" s="12">
        <v>0.1328183</v>
      </c>
      <c r="K190" s="12">
        <v>0.17387859999999999</v>
      </c>
      <c r="L190" s="12">
        <v>0.19945089999999999</v>
      </c>
      <c r="M190" s="12">
        <v>0.2004495</v>
      </c>
      <c r="N190" s="12">
        <v>0.20989569999999999</v>
      </c>
      <c r="O190" s="12">
        <v>0.2109007</v>
      </c>
      <c r="P190" s="12">
        <v>0.20565449999999999</v>
      </c>
      <c r="Q190" s="12">
        <v>0.19238730000000001</v>
      </c>
      <c r="R190" s="12">
        <v>0.17312060000000001</v>
      </c>
      <c r="S190" s="12">
        <v>0.1549393</v>
      </c>
      <c r="T190" s="12">
        <v>0.1385072</v>
      </c>
      <c r="U190" s="12">
        <v>0.1268032</v>
      </c>
      <c r="V190" s="12">
        <v>0.1222061</v>
      </c>
      <c r="W190" s="12">
        <v>0.112121</v>
      </c>
      <c r="X190" s="12">
        <v>8.6658600000000002E-2</v>
      </c>
      <c r="Y190" s="12">
        <v>7.4604699999999996E-2</v>
      </c>
      <c r="Z190" s="12">
        <v>6.9543400000000005E-2</v>
      </c>
      <c r="AA190" s="13"/>
    </row>
    <row r="191" spans="1:27" ht="7.5" customHeight="1" x14ac:dyDescent="0.35">
      <c r="A191" s="9" t="s">
        <v>4</v>
      </c>
      <c r="B191" s="10">
        <f t="shared" si="2"/>
        <v>44751</v>
      </c>
      <c r="C191" s="11">
        <v>6.5886299999999995E-2</v>
      </c>
      <c r="D191" s="12">
        <v>6.4009200000000002E-2</v>
      </c>
      <c r="E191" s="12">
        <v>6.3579999999999998E-2</v>
      </c>
      <c r="F191" s="12">
        <v>6.2012699999999997E-2</v>
      </c>
      <c r="G191" s="12">
        <v>6.1157099999999999E-2</v>
      </c>
      <c r="H191" s="12">
        <v>5.7463E-2</v>
      </c>
      <c r="I191" s="12">
        <v>6.6508300000000006E-2</v>
      </c>
      <c r="J191" s="12">
        <v>8.3658399999999994E-2</v>
      </c>
      <c r="K191" s="12">
        <v>0.125835</v>
      </c>
      <c r="L191" s="12">
        <v>0.14249339999999999</v>
      </c>
      <c r="M191" s="12">
        <v>0.16082279999999999</v>
      </c>
      <c r="N191" s="12">
        <v>0.1474386</v>
      </c>
      <c r="O191" s="12">
        <v>0.14200360000000001</v>
      </c>
      <c r="P191" s="12">
        <v>0.12877259999999999</v>
      </c>
      <c r="Q191" s="12">
        <v>0.1190663</v>
      </c>
      <c r="R191" s="12">
        <v>0.10671219999999999</v>
      </c>
      <c r="S191" s="12">
        <v>0.1047143</v>
      </c>
      <c r="T191" s="12">
        <v>0.1022541</v>
      </c>
      <c r="U191" s="12">
        <v>9.9547300000000005E-2</v>
      </c>
      <c r="V191" s="12">
        <v>9.5693600000000004E-2</v>
      </c>
      <c r="W191" s="12">
        <v>9.3868900000000005E-2</v>
      </c>
      <c r="X191" s="12">
        <v>7.0903900000000006E-2</v>
      </c>
      <c r="Y191" s="12">
        <v>6.3878799999999999E-2</v>
      </c>
      <c r="Z191" s="12">
        <v>5.8445999999999998E-2</v>
      </c>
      <c r="AA191" s="13"/>
    </row>
    <row r="192" spans="1:27" ht="7.5" customHeight="1" x14ac:dyDescent="0.35">
      <c r="A192" s="9" t="s">
        <v>5</v>
      </c>
      <c r="B192" s="10">
        <f t="shared" si="2"/>
        <v>44752</v>
      </c>
      <c r="C192" s="11">
        <v>5.6190299999999999E-2</v>
      </c>
      <c r="D192" s="12">
        <v>5.3449900000000002E-2</v>
      </c>
      <c r="E192" s="12">
        <v>5.0472299999999998E-2</v>
      </c>
      <c r="F192" s="12">
        <v>4.8956E-2</v>
      </c>
      <c r="G192" s="12">
        <v>4.3987999999999999E-2</v>
      </c>
      <c r="H192" s="12">
        <v>3.9771899999999999E-2</v>
      </c>
      <c r="I192" s="12">
        <v>3.9646899999999999E-2</v>
      </c>
      <c r="J192" s="12">
        <v>4.4306699999999997E-2</v>
      </c>
      <c r="K192" s="12">
        <v>4.8708899999999999E-2</v>
      </c>
      <c r="L192" s="12">
        <v>5.3194499999999999E-2</v>
      </c>
      <c r="M192" s="12">
        <v>6.0860600000000001E-2</v>
      </c>
      <c r="N192" s="12">
        <v>6.3439200000000001E-2</v>
      </c>
      <c r="O192" s="12">
        <v>6.1914700000000003E-2</v>
      </c>
      <c r="P192" s="12">
        <v>6.3678700000000005E-2</v>
      </c>
      <c r="Q192" s="12">
        <v>6.3167299999999996E-2</v>
      </c>
      <c r="R192" s="12">
        <v>6.2155599999999998E-2</v>
      </c>
      <c r="S192" s="12">
        <v>6.2028800000000002E-2</v>
      </c>
      <c r="T192" s="12">
        <v>6.1896800000000002E-2</v>
      </c>
      <c r="U192" s="12">
        <v>6.0894400000000001E-2</v>
      </c>
      <c r="V192" s="12">
        <v>5.57712E-2</v>
      </c>
      <c r="W192" s="12">
        <v>5.4124199999999997E-2</v>
      </c>
      <c r="X192" s="12">
        <v>5.6395599999999997E-2</v>
      </c>
      <c r="Y192" s="12">
        <v>5.6084599999999998E-2</v>
      </c>
      <c r="Z192" s="12">
        <v>5.1901900000000001E-2</v>
      </c>
      <c r="AA192" s="13"/>
    </row>
    <row r="193" spans="1:27" ht="7.5" customHeight="1" x14ac:dyDescent="0.35">
      <c r="A193" s="9" t="s">
        <v>6</v>
      </c>
      <c r="B193" s="10">
        <f t="shared" si="2"/>
        <v>44753</v>
      </c>
      <c r="C193" s="11">
        <v>4.8999099999999997E-2</v>
      </c>
      <c r="D193" s="12">
        <v>4.8544499999999997E-2</v>
      </c>
      <c r="E193" s="12">
        <v>4.7931399999999999E-2</v>
      </c>
      <c r="F193" s="12">
        <v>4.6508599999999997E-2</v>
      </c>
      <c r="G193" s="12">
        <v>4.3672000000000002E-2</v>
      </c>
      <c r="H193" s="12">
        <v>4.8239299999999999E-2</v>
      </c>
      <c r="I193" s="12">
        <v>7.7463099999999993E-2</v>
      </c>
      <c r="J193" s="12">
        <v>0.1167531</v>
      </c>
      <c r="K193" s="12">
        <v>0.16100120000000001</v>
      </c>
      <c r="L193" s="12">
        <v>0.19257659999999999</v>
      </c>
      <c r="M193" s="12">
        <v>0.19106409999999999</v>
      </c>
      <c r="N193" s="12">
        <v>0.19548779999999999</v>
      </c>
      <c r="O193" s="12">
        <v>0.19418360000000001</v>
      </c>
      <c r="P193" s="12">
        <v>0.19499810000000001</v>
      </c>
      <c r="Q193" s="12">
        <v>0.18448539999999999</v>
      </c>
      <c r="R193" s="12">
        <v>0.16970099999999999</v>
      </c>
      <c r="S193" s="12">
        <v>0.1517406</v>
      </c>
      <c r="T193" s="12">
        <v>0.13134219999999999</v>
      </c>
      <c r="U193" s="12">
        <v>0.1228842</v>
      </c>
      <c r="V193" s="12">
        <v>0.118392</v>
      </c>
      <c r="W193" s="12">
        <v>0.10731159999999999</v>
      </c>
      <c r="X193" s="12">
        <v>8.7292499999999995E-2</v>
      </c>
      <c r="Y193" s="12">
        <v>7.2930800000000004E-2</v>
      </c>
      <c r="Z193" s="12">
        <v>6.6030000000000005E-2</v>
      </c>
      <c r="AA193" s="13"/>
    </row>
    <row r="194" spans="1:27" ht="7.5" customHeight="1" x14ac:dyDescent="0.35">
      <c r="A194" s="9" t="s">
        <v>7</v>
      </c>
      <c r="B194" s="10">
        <f t="shared" si="2"/>
        <v>44754</v>
      </c>
      <c r="C194" s="11">
        <v>6.39927E-2</v>
      </c>
      <c r="D194" s="12">
        <v>6.3544400000000001E-2</v>
      </c>
      <c r="E194" s="12">
        <v>6.2711100000000006E-2</v>
      </c>
      <c r="F194" s="12">
        <v>6.0254200000000001E-2</v>
      </c>
      <c r="G194" s="12">
        <v>5.8933100000000002E-2</v>
      </c>
      <c r="H194" s="12">
        <v>6.0540499999999997E-2</v>
      </c>
      <c r="I194" s="12">
        <v>8.4246500000000002E-2</v>
      </c>
      <c r="J194" s="12">
        <v>0.1200692</v>
      </c>
      <c r="K194" s="12">
        <v>0.15893950000000001</v>
      </c>
      <c r="L194" s="12">
        <v>0.1813804</v>
      </c>
      <c r="M194" s="12">
        <v>0.18656500000000001</v>
      </c>
      <c r="N194" s="12">
        <v>0.19611970000000001</v>
      </c>
      <c r="O194" s="12">
        <v>0.1969475</v>
      </c>
      <c r="P194" s="12">
        <v>0.19093879999999999</v>
      </c>
      <c r="Q194" s="12">
        <v>0.1843899</v>
      </c>
      <c r="R194" s="12">
        <v>0.1693006</v>
      </c>
      <c r="S194" s="12">
        <v>0.15649769999999999</v>
      </c>
      <c r="T194" s="12">
        <v>0.1376404</v>
      </c>
      <c r="U194" s="12">
        <v>0.1236722</v>
      </c>
      <c r="V194" s="12">
        <v>0.1211704</v>
      </c>
      <c r="W194" s="12">
        <v>0.1082977</v>
      </c>
      <c r="X194" s="12">
        <v>8.3548600000000001E-2</v>
      </c>
      <c r="Y194" s="12">
        <v>7.1561799999999995E-2</v>
      </c>
      <c r="Z194" s="12">
        <v>6.7276299999999997E-2</v>
      </c>
      <c r="AA194" s="13"/>
    </row>
    <row r="195" spans="1:27" ht="7.5" customHeight="1" x14ac:dyDescent="0.35">
      <c r="A195" s="9" t="s">
        <v>8</v>
      </c>
      <c r="B195" s="10">
        <f t="shared" si="2"/>
        <v>44755</v>
      </c>
      <c r="C195" s="11">
        <v>6.4232700000000004E-2</v>
      </c>
      <c r="D195" s="12">
        <v>6.4049300000000003E-2</v>
      </c>
      <c r="E195" s="12">
        <v>6.2980700000000001E-2</v>
      </c>
      <c r="F195" s="12">
        <v>6.24469E-2</v>
      </c>
      <c r="G195" s="12">
        <v>6.0545399999999999E-2</v>
      </c>
      <c r="H195" s="12">
        <v>6.0319600000000001E-2</v>
      </c>
      <c r="I195" s="12">
        <v>8.5710700000000001E-2</v>
      </c>
      <c r="J195" s="12">
        <v>0.1244861</v>
      </c>
      <c r="K195" s="12">
        <v>0.15917890000000001</v>
      </c>
      <c r="L195" s="12">
        <v>0.1788004</v>
      </c>
      <c r="M195" s="12">
        <v>0.18438979999999999</v>
      </c>
      <c r="N195" s="12">
        <v>0.1913397</v>
      </c>
      <c r="O195" s="12">
        <v>0.19722310000000001</v>
      </c>
      <c r="P195" s="12">
        <v>0.19439110000000001</v>
      </c>
      <c r="Q195" s="12">
        <v>0.18769189999999999</v>
      </c>
      <c r="R195" s="12">
        <v>0.16909179999999999</v>
      </c>
      <c r="S195" s="12">
        <v>0.14446300000000001</v>
      </c>
      <c r="T195" s="12">
        <v>0.12831139999999999</v>
      </c>
      <c r="U195" s="12">
        <v>0.119974</v>
      </c>
      <c r="V195" s="12">
        <v>0.1150634</v>
      </c>
      <c r="W195" s="12">
        <v>0.10989210000000001</v>
      </c>
      <c r="X195" s="12">
        <v>8.2779000000000005E-2</v>
      </c>
      <c r="Y195" s="12">
        <v>7.1424799999999997E-2</v>
      </c>
      <c r="Z195" s="12">
        <v>6.6168400000000002E-2</v>
      </c>
      <c r="AA195" s="13"/>
    </row>
    <row r="196" spans="1:27" ht="7.5" customHeight="1" x14ac:dyDescent="0.35">
      <c r="A196" s="9" t="s">
        <v>9</v>
      </c>
      <c r="B196" s="10">
        <f t="shared" ref="B196:B259" si="3">B195+1</f>
        <v>44756</v>
      </c>
      <c r="C196" s="11">
        <v>6.3506099999999996E-2</v>
      </c>
      <c r="D196" s="12">
        <v>6.3317700000000005E-2</v>
      </c>
      <c r="E196" s="12">
        <v>6.2608499999999997E-2</v>
      </c>
      <c r="F196" s="12">
        <v>6.1887999999999999E-2</v>
      </c>
      <c r="G196" s="12">
        <v>6.0314100000000002E-2</v>
      </c>
      <c r="H196" s="12">
        <v>5.9128800000000002E-2</v>
      </c>
      <c r="I196" s="12">
        <v>8.0840700000000001E-2</v>
      </c>
      <c r="J196" s="12">
        <v>0.11895</v>
      </c>
      <c r="K196" s="12">
        <v>0.15983610000000001</v>
      </c>
      <c r="L196" s="12">
        <v>0.1810417</v>
      </c>
      <c r="M196" s="12">
        <v>0.18835399999999999</v>
      </c>
      <c r="N196" s="12">
        <v>0.19855690000000001</v>
      </c>
      <c r="O196" s="12">
        <v>0.1969408</v>
      </c>
      <c r="P196" s="12">
        <v>0.19540060000000001</v>
      </c>
      <c r="Q196" s="12">
        <v>0.1875404</v>
      </c>
      <c r="R196" s="12">
        <v>0.1687717</v>
      </c>
      <c r="S196" s="12">
        <v>0.15272620000000001</v>
      </c>
      <c r="T196" s="12">
        <v>0.13587740000000001</v>
      </c>
      <c r="U196" s="12">
        <v>0.1210956</v>
      </c>
      <c r="V196" s="12">
        <v>0.1131769</v>
      </c>
      <c r="W196" s="12">
        <v>0.10812919999999999</v>
      </c>
      <c r="X196" s="12">
        <v>8.36427E-2</v>
      </c>
      <c r="Y196" s="12">
        <v>7.09124E-2</v>
      </c>
      <c r="Z196" s="12">
        <v>6.7966799999999994E-2</v>
      </c>
      <c r="AA196" s="13"/>
    </row>
    <row r="197" spans="1:27" ht="7.5" customHeight="1" x14ac:dyDescent="0.35">
      <c r="A197" s="9" t="s">
        <v>3</v>
      </c>
      <c r="B197" s="10">
        <f t="shared" si="3"/>
        <v>44757</v>
      </c>
      <c r="C197" s="11">
        <v>6.3008499999999995E-2</v>
      </c>
      <c r="D197" s="12">
        <v>6.3535400000000006E-2</v>
      </c>
      <c r="E197" s="12">
        <v>6.3030100000000006E-2</v>
      </c>
      <c r="F197" s="12">
        <v>6.1297600000000001E-2</v>
      </c>
      <c r="G197" s="12">
        <v>5.9710600000000003E-2</v>
      </c>
      <c r="H197" s="12">
        <v>5.8325200000000001E-2</v>
      </c>
      <c r="I197" s="12">
        <v>8.2734600000000005E-2</v>
      </c>
      <c r="J197" s="12">
        <v>0.1207927</v>
      </c>
      <c r="K197" s="12">
        <v>0.15923329999999999</v>
      </c>
      <c r="L197" s="12">
        <v>0.18796550000000001</v>
      </c>
      <c r="M197" s="12">
        <v>0.1942709</v>
      </c>
      <c r="N197" s="12">
        <v>0.20398740000000001</v>
      </c>
      <c r="O197" s="12">
        <v>0.20493040000000001</v>
      </c>
      <c r="P197" s="12">
        <v>0.19990379999999999</v>
      </c>
      <c r="Q197" s="12">
        <v>0.18838450000000001</v>
      </c>
      <c r="R197" s="12">
        <v>0.1689522</v>
      </c>
      <c r="S197" s="12">
        <v>0.15340319999999999</v>
      </c>
      <c r="T197" s="12">
        <v>0.1340952</v>
      </c>
      <c r="U197" s="12">
        <v>0.12075420000000001</v>
      </c>
      <c r="V197" s="12">
        <v>0.11852849999999999</v>
      </c>
      <c r="W197" s="12">
        <v>0.11071110000000001</v>
      </c>
      <c r="X197" s="12">
        <v>8.3549899999999996E-2</v>
      </c>
      <c r="Y197" s="12">
        <v>7.1229299999999995E-2</v>
      </c>
      <c r="Z197" s="12">
        <v>6.8654599999999996E-2</v>
      </c>
      <c r="AA197" s="13"/>
    </row>
    <row r="198" spans="1:27" ht="7.5" customHeight="1" x14ac:dyDescent="0.35">
      <c r="A198" s="9" t="s">
        <v>4</v>
      </c>
      <c r="B198" s="10">
        <f t="shared" si="3"/>
        <v>44758</v>
      </c>
      <c r="C198" s="11">
        <v>6.5889199999999995E-2</v>
      </c>
      <c r="D198" s="12">
        <v>6.3807900000000001E-2</v>
      </c>
      <c r="E198" s="12">
        <v>6.2707899999999997E-2</v>
      </c>
      <c r="F198" s="12">
        <v>6.1451699999999998E-2</v>
      </c>
      <c r="G198" s="12">
        <v>6.0727200000000002E-2</v>
      </c>
      <c r="H198" s="12">
        <v>5.7287400000000002E-2</v>
      </c>
      <c r="I198" s="12">
        <v>6.6772700000000004E-2</v>
      </c>
      <c r="J198" s="12">
        <v>8.1088499999999994E-2</v>
      </c>
      <c r="K198" s="12">
        <v>0.11184280000000001</v>
      </c>
      <c r="L198" s="12">
        <v>0.14279449999999999</v>
      </c>
      <c r="M198" s="12">
        <v>0.15702169999999999</v>
      </c>
      <c r="N198" s="12">
        <v>0.14494489999999999</v>
      </c>
      <c r="O198" s="12">
        <v>0.14085429999999999</v>
      </c>
      <c r="P198" s="12">
        <v>0.129442</v>
      </c>
      <c r="Q198" s="12">
        <v>0.12527350000000001</v>
      </c>
      <c r="R198" s="12">
        <v>0.1156181</v>
      </c>
      <c r="S198" s="12">
        <v>0.1090811</v>
      </c>
      <c r="T198" s="12">
        <v>0.10520350000000001</v>
      </c>
      <c r="U198" s="12">
        <v>0.10034220000000001</v>
      </c>
      <c r="V198" s="12">
        <v>9.4591400000000006E-2</v>
      </c>
      <c r="W198" s="12">
        <v>8.9529800000000007E-2</v>
      </c>
      <c r="X198" s="12">
        <v>6.7220000000000002E-2</v>
      </c>
      <c r="Y198" s="12">
        <v>6.27722E-2</v>
      </c>
      <c r="Z198" s="12">
        <v>6.0425699999999999E-2</v>
      </c>
      <c r="AA198" s="13"/>
    </row>
    <row r="199" spans="1:27" ht="7.5" customHeight="1" x14ac:dyDescent="0.35">
      <c r="A199" s="9" t="s">
        <v>5</v>
      </c>
      <c r="B199" s="10">
        <f t="shared" si="3"/>
        <v>44759</v>
      </c>
      <c r="C199" s="11">
        <v>5.64343E-2</v>
      </c>
      <c r="D199" s="12">
        <v>5.4506199999999998E-2</v>
      </c>
      <c r="E199" s="12">
        <v>5.1554000000000003E-2</v>
      </c>
      <c r="F199" s="12">
        <v>4.8965300000000003E-2</v>
      </c>
      <c r="G199" s="12">
        <v>4.5973399999999998E-2</v>
      </c>
      <c r="H199" s="12">
        <v>4.04599E-2</v>
      </c>
      <c r="I199" s="12">
        <v>4.04534E-2</v>
      </c>
      <c r="J199" s="12">
        <v>4.2769300000000003E-2</v>
      </c>
      <c r="K199" s="12">
        <v>4.8348500000000003E-2</v>
      </c>
      <c r="L199" s="12">
        <v>5.4768400000000002E-2</v>
      </c>
      <c r="M199" s="12">
        <v>6.2981599999999999E-2</v>
      </c>
      <c r="N199" s="12">
        <v>6.5106399999999995E-2</v>
      </c>
      <c r="O199" s="12">
        <v>6.5001600000000007E-2</v>
      </c>
      <c r="P199" s="12">
        <v>6.4715099999999998E-2</v>
      </c>
      <c r="Q199" s="12">
        <v>6.4698800000000001E-2</v>
      </c>
      <c r="R199" s="12">
        <v>6.3249799999999995E-2</v>
      </c>
      <c r="S199" s="12">
        <v>6.2487000000000001E-2</v>
      </c>
      <c r="T199" s="12">
        <v>6.0483799999999997E-2</v>
      </c>
      <c r="U199" s="12">
        <v>5.85409E-2</v>
      </c>
      <c r="V199" s="12">
        <v>5.6465799999999997E-2</v>
      </c>
      <c r="W199" s="12">
        <v>5.1933399999999998E-2</v>
      </c>
      <c r="X199" s="12">
        <v>5.7005199999999999E-2</v>
      </c>
      <c r="Y199" s="12">
        <v>5.4321599999999998E-2</v>
      </c>
      <c r="Z199" s="12">
        <v>5.0773199999999998E-2</v>
      </c>
      <c r="AA199" s="13"/>
    </row>
    <row r="200" spans="1:27" ht="7.5" customHeight="1" x14ac:dyDescent="0.35">
      <c r="A200" s="9" t="s">
        <v>6</v>
      </c>
      <c r="B200" s="10">
        <f t="shared" si="3"/>
        <v>44760</v>
      </c>
      <c r="C200" s="11">
        <v>4.9676400000000002E-2</v>
      </c>
      <c r="D200" s="12">
        <v>4.9018399999999997E-2</v>
      </c>
      <c r="E200" s="12">
        <v>4.8078900000000001E-2</v>
      </c>
      <c r="F200" s="12">
        <v>4.7475900000000001E-2</v>
      </c>
      <c r="G200" s="12">
        <v>4.6047100000000001E-2</v>
      </c>
      <c r="H200" s="12">
        <v>4.8213499999999999E-2</v>
      </c>
      <c r="I200" s="12">
        <v>8.0576800000000004E-2</v>
      </c>
      <c r="J200" s="12">
        <v>0.1199263</v>
      </c>
      <c r="K200" s="12">
        <v>0.16590730000000001</v>
      </c>
      <c r="L200" s="12">
        <v>0.1886082</v>
      </c>
      <c r="M200" s="12">
        <v>0.1880888</v>
      </c>
      <c r="N200" s="12">
        <v>0.20161409999999999</v>
      </c>
      <c r="O200" s="12">
        <v>0.2037205</v>
      </c>
      <c r="P200" s="12">
        <v>0.20241190000000001</v>
      </c>
      <c r="Q200" s="12">
        <v>0.19365660000000001</v>
      </c>
      <c r="R200" s="12">
        <v>0.1698548</v>
      </c>
      <c r="S200" s="12">
        <v>0.15016389999999999</v>
      </c>
      <c r="T200" s="12">
        <v>0.13411380000000001</v>
      </c>
      <c r="U200" s="12">
        <v>0.1234222</v>
      </c>
      <c r="V200" s="12">
        <v>0.11820029999999999</v>
      </c>
      <c r="W200" s="12">
        <v>0.107737</v>
      </c>
      <c r="X200" s="12">
        <v>8.0201300000000003E-2</v>
      </c>
      <c r="Y200" s="12">
        <v>7.1018899999999996E-2</v>
      </c>
      <c r="Z200" s="12">
        <v>6.5962199999999999E-2</v>
      </c>
      <c r="AA200" s="13"/>
    </row>
    <row r="201" spans="1:27" ht="7.5" customHeight="1" x14ac:dyDescent="0.35">
      <c r="A201" s="9" t="s">
        <v>7</v>
      </c>
      <c r="B201" s="10">
        <f t="shared" si="3"/>
        <v>44761</v>
      </c>
      <c r="C201" s="11">
        <v>6.3637600000000002E-2</v>
      </c>
      <c r="D201" s="12">
        <v>6.5154000000000004E-2</v>
      </c>
      <c r="E201" s="12">
        <v>6.3582299999999994E-2</v>
      </c>
      <c r="F201" s="12">
        <v>6.3693899999999998E-2</v>
      </c>
      <c r="G201" s="12">
        <v>6.3048000000000007E-2</v>
      </c>
      <c r="H201" s="12">
        <v>6.2133099999999997E-2</v>
      </c>
      <c r="I201" s="12">
        <v>8.9012099999999997E-2</v>
      </c>
      <c r="J201" s="12">
        <v>0.1278263</v>
      </c>
      <c r="K201" s="12">
        <v>0.16719100000000001</v>
      </c>
      <c r="L201" s="12">
        <v>0.19416990000000001</v>
      </c>
      <c r="M201" s="12">
        <v>0.2020467</v>
      </c>
      <c r="N201" s="12">
        <v>0.20593110000000001</v>
      </c>
      <c r="O201" s="12">
        <v>0.20444699999999999</v>
      </c>
      <c r="P201" s="12">
        <v>0.2021018</v>
      </c>
      <c r="Q201" s="12">
        <v>0.1920953</v>
      </c>
      <c r="R201" s="12">
        <v>0.17159740000000001</v>
      </c>
      <c r="S201" s="12">
        <v>0.15311930000000001</v>
      </c>
      <c r="T201" s="12">
        <v>0.13553570000000001</v>
      </c>
      <c r="U201" s="12">
        <v>0.12105970000000001</v>
      </c>
      <c r="V201" s="12">
        <v>0.11543249999999999</v>
      </c>
      <c r="W201" s="12">
        <v>0.1079543</v>
      </c>
      <c r="X201" s="12">
        <v>8.2995700000000006E-2</v>
      </c>
      <c r="Y201" s="12">
        <v>7.3065500000000005E-2</v>
      </c>
      <c r="Z201" s="12">
        <v>6.7895899999999995E-2</v>
      </c>
      <c r="AA201" s="13"/>
    </row>
    <row r="202" spans="1:27" ht="7.5" customHeight="1" x14ac:dyDescent="0.35">
      <c r="A202" s="9" t="s">
        <v>8</v>
      </c>
      <c r="B202" s="10">
        <f t="shared" si="3"/>
        <v>44762</v>
      </c>
      <c r="C202" s="11">
        <v>6.7510200000000006E-2</v>
      </c>
      <c r="D202" s="12">
        <v>6.6519599999999998E-2</v>
      </c>
      <c r="E202" s="12">
        <v>6.4534599999999998E-2</v>
      </c>
      <c r="F202" s="12">
        <v>6.3991599999999996E-2</v>
      </c>
      <c r="G202" s="12">
        <v>6.2198000000000003E-2</v>
      </c>
      <c r="H202" s="12">
        <v>6.15951E-2</v>
      </c>
      <c r="I202" s="12">
        <v>8.6660299999999996E-2</v>
      </c>
      <c r="J202" s="12">
        <v>0.13049549999999999</v>
      </c>
      <c r="K202" s="12">
        <v>0.17361699999999999</v>
      </c>
      <c r="L202" s="12">
        <v>0.1998288</v>
      </c>
      <c r="M202" s="12">
        <v>0.20701649999999999</v>
      </c>
      <c r="N202" s="12">
        <v>0.21309510000000001</v>
      </c>
      <c r="O202" s="12">
        <v>0.2175724</v>
      </c>
      <c r="P202" s="12">
        <v>0.217114</v>
      </c>
      <c r="Q202" s="12">
        <v>0.19702929999999999</v>
      </c>
      <c r="R202" s="12">
        <v>0.17309840000000001</v>
      </c>
      <c r="S202" s="12">
        <v>0.1594913</v>
      </c>
      <c r="T202" s="12">
        <v>0.1375478</v>
      </c>
      <c r="U202" s="12">
        <v>0.12575330000000001</v>
      </c>
      <c r="V202" s="12">
        <v>0.1214528</v>
      </c>
      <c r="W202" s="12">
        <v>0.1150803</v>
      </c>
      <c r="X202" s="12">
        <v>8.8349999999999998E-2</v>
      </c>
      <c r="Y202" s="12">
        <v>7.5217199999999998E-2</v>
      </c>
      <c r="Z202" s="12">
        <v>7.2463399999999997E-2</v>
      </c>
      <c r="AA202" s="13"/>
    </row>
    <row r="203" spans="1:27" ht="7.5" customHeight="1" x14ac:dyDescent="0.35">
      <c r="A203" s="9" t="s">
        <v>9</v>
      </c>
      <c r="B203" s="10">
        <f t="shared" si="3"/>
        <v>44763</v>
      </c>
      <c r="C203" s="11">
        <v>6.8652199999999997E-2</v>
      </c>
      <c r="D203" s="12">
        <v>6.5665500000000002E-2</v>
      </c>
      <c r="E203" s="12">
        <v>6.5287700000000004E-2</v>
      </c>
      <c r="F203" s="12">
        <v>6.40482E-2</v>
      </c>
      <c r="G203" s="12">
        <v>6.3416500000000001E-2</v>
      </c>
      <c r="H203" s="12">
        <v>6.4230999999999996E-2</v>
      </c>
      <c r="I203" s="12">
        <v>8.7718299999999999E-2</v>
      </c>
      <c r="J203" s="12">
        <v>0.1246106</v>
      </c>
      <c r="K203" s="12">
        <v>0.17069570000000001</v>
      </c>
      <c r="L203" s="12">
        <v>0.20186580000000001</v>
      </c>
      <c r="M203" s="12">
        <v>0.2068005</v>
      </c>
      <c r="N203" s="12">
        <v>0.21267440000000001</v>
      </c>
      <c r="O203" s="12">
        <v>0.2149614</v>
      </c>
      <c r="P203" s="12">
        <v>0.2146023</v>
      </c>
      <c r="Q203" s="12">
        <v>0.2025111</v>
      </c>
      <c r="R203" s="12">
        <v>0.18464810000000001</v>
      </c>
      <c r="S203" s="12">
        <v>0.16163369999999999</v>
      </c>
      <c r="T203" s="12">
        <v>0.14160710000000001</v>
      </c>
      <c r="U203" s="12">
        <v>0.1313983</v>
      </c>
      <c r="V203" s="12">
        <v>0.1248981</v>
      </c>
      <c r="W203" s="12">
        <v>0.1117491</v>
      </c>
      <c r="X203" s="12">
        <v>8.3791400000000002E-2</v>
      </c>
      <c r="Y203" s="12">
        <v>7.3828099999999994E-2</v>
      </c>
      <c r="Z203" s="12">
        <v>6.9276299999999999E-2</v>
      </c>
      <c r="AA203" s="13"/>
    </row>
    <row r="204" spans="1:27" ht="7.5" customHeight="1" x14ac:dyDescent="0.35">
      <c r="A204" s="9" t="s">
        <v>3</v>
      </c>
      <c r="B204" s="10">
        <f t="shared" si="3"/>
        <v>44764</v>
      </c>
      <c r="C204" s="11">
        <v>6.6685700000000001E-2</v>
      </c>
      <c r="D204" s="12">
        <v>6.7163799999999996E-2</v>
      </c>
      <c r="E204" s="12">
        <v>6.5550899999999995E-2</v>
      </c>
      <c r="F204" s="12">
        <v>6.3376799999999997E-2</v>
      </c>
      <c r="G204" s="12">
        <v>6.3186099999999995E-2</v>
      </c>
      <c r="H204" s="12">
        <v>6.1672699999999997E-2</v>
      </c>
      <c r="I204" s="12">
        <v>8.5804099999999994E-2</v>
      </c>
      <c r="J204" s="12">
        <v>0.12560379999999999</v>
      </c>
      <c r="K204" s="12">
        <v>0.164213</v>
      </c>
      <c r="L204" s="12">
        <v>0.1922257</v>
      </c>
      <c r="M204" s="12">
        <v>0.20120209999999999</v>
      </c>
      <c r="N204" s="12">
        <v>0.2086451</v>
      </c>
      <c r="O204" s="12">
        <v>0.2087918</v>
      </c>
      <c r="P204" s="12">
        <v>0.21294469999999999</v>
      </c>
      <c r="Q204" s="12">
        <v>0.1993412</v>
      </c>
      <c r="R204" s="12">
        <v>0.1784811</v>
      </c>
      <c r="S204" s="12">
        <v>0.16014300000000001</v>
      </c>
      <c r="T204" s="12">
        <v>0.1410419</v>
      </c>
      <c r="U204" s="12">
        <v>0.12924069999999999</v>
      </c>
      <c r="V204" s="12">
        <v>0.12189220000000001</v>
      </c>
      <c r="W204" s="12">
        <v>0.1140471</v>
      </c>
      <c r="X204" s="12">
        <v>8.9406100000000002E-2</v>
      </c>
      <c r="Y204" s="12">
        <v>7.6543200000000006E-2</v>
      </c>
      <c r="Z204" s="12">
        <v>7.3225399999999996E-2</v>
      </c>
      <c r="AA204" s="13"/>
    </row>
    <row r="205" spans="1:27" ht="7.5" customHeight="1" x14ac:dyDescent="0.35">
      <c r="A205" s="9" t="s">
        <v>4</v>
      </c>
      <c r="B205" s="10">
        <f t="shared" si="3"/>
        <v>44765</v>
      </c>
      <c r="C205" s="11">
        <v>7.0268999999999998E-2</v>
      </c>
      <c r="D205" s="12">
        <v>6.8571300000000002E-2</v>
      </c>
      <c r="E205" s="12">
        <v>6.8014699999999997E-2</v>
      </c>
      <c r="F205" s="12">
        <v>6.58054E-2</v>
      </c>
      <c r="G205" s="12">
        <v>6.3228900000000005E-2</v>
      </c>
      <c r="H205" s="12">
        <v>5.9033000000000002E-2</v>
      </c>
      <c r="I205" s="12">
        <v>6.9287199999999993E-2</v>
      </c>
      <c r="J205" s="12">
        <v>8.89432E-2</v>
      </c>
      <c r="K205" s="12">
        <v>0.12743189999999999</v>
      </c>
      <c r="L205" s="12">
        <v>0.14766550000000001</v>
      </c>
      <c r="M205" s="12">
        <v>0.1599178</v>
      </c>
      <c r="N205" s="12">
        <v>0.15376609999999999</v>
      </c>
      <c r="O205" s="12">
        <v>0.14366760000000001</v>
      </c>
      <c r="P205" s="12">
        <v>0.1326059</v>
      </c>
      <c r="Q205" s="12">
        <v>0.1238978</v>
      </c>
      <c r="R205" s="12">
        <v>0.112813</v>
      </c>
      <c r="S205" s="12">
        <v>0.1074967</v>
      </c>
      <c r="T205" s="12">
        <v>0.10466839999999999</v>
      </c>
      <c r="U205" s="12">
        <v>0.1003481</v>
      </c>
      <c r="V205" s="12">
        <v>9.6102800000000002E-2</v>
      </c>
      <c r="W205" s="12">
        <v>9.2710399999999998E-2</v>
      </c>
      <c r="X205" s="12">
        <v>6.9552600000000006E-2</v>
      </c>
      <c r="Y205" s="12">
        <v>6.2123499999999998E-2</v>
      </c>
      <c r="Z205" s="12">
        <v>5.8709699999999997E-2</v>
      </c>
      <c r="AA205" s="13"/>
    </row>
    <row r="206" spans="1:27" ht="7.5" customHeight="1" x14ac:dyDescent="0.35">
      <c r="A206" s="9" t="s">
        <v>5</v>
      </c>
      <c r="B206" s="10">
        <f t="shared" si="3"/>
        <v>44766</v>
      </c>
      <c r="C206" s="11">
        <v>5.5832399999999997E-2</v>
      </c>
      <c r="D206" s="12">
        <v>5.4453000000000001E-2</v>
      </c>
      <c r="E206" s="12">
        <v>5.2350800000000003E-2</v>
      </c>
      <c r="F206" s="12">
        <v>4.9771599999999999E-2</v>
      </c>
      <c r="G206" s="12">
        <v>4.63912E-2</v>
      </c>
      <c r="H206" s="12">
        <v>4.0136400000000003E-2</v>
      </c>
      <c r="I206" s="12">
        <v>4.1274999999999999E-2</v>
      </c>
      <c r="J206" s="12">
        <v>4.2064900000000002E-2</v>
      </c>
      <c r="K206" s="12">
        <v>4.8277300000000002E-2</v>
      </c>
      <c r="L206" s="12">
        <v>5.6429199999999999E-2</v>
      </c>
      <c r="M206" s="12">
        <v>6.5650500000000001E-2</v>
      </c>
      <c r="N206" s="12">
        <v>6.6870799999999994E-2</v>
      </c>
      <c r="O206" s="12">
        <v>6.7324599999999998E-2</v>
      </c>
      <c r="P206" s="12">
        <v>6.8560300000000005E-2</v>
      </c>
      <c r="Q206" s="12">
        <v>6.7001500000000005E-2</v>
      </c>
      <c r="R206" s="12">
        <v>6.4688700000000002E-2</v>
      </c>
      <c r="S206" s="12">
        <v>6.3135200000000002E-2</v>
      </c>
      <c r="T206" s="12">
        <v>6.4035900000000007E-2</v>
      </c>
      <c r="U206" s="12">
        <v>6.0563800000000001E-2</v>
      </c>
      <c r="V206" s="12">
        <v>5.86314E-2</v>
      </c>
      <c r="W206" s="12">
        <v>5.5843299999999998E-2</v>
      </c>
      <c r="X206" s="12">
        <v>5.9375499999999998E-2</v>
      </c>
      <c r="Y206" s="12">
        <v>5.5649299999999999E-2</v>
      </c>
      <c r="Z206" s="12">
        <v>5.1423200000000002E-2</v>
      </c>
      <c r="AA206" s="13"/>
    </row>
    <row r="207" spans="1:27" ht="7.5" customHeight="1" x14ac:dyDescent="0.35">
      <c r="A207" s="9" t="s">
        <v>6</v>
      </c>
      <c r="B207" s="10">
        <f t="shared" si="3"/>
        <v>44767</v>
      </c>
      <c r="C207" s="11">
        <v>5.2207999999999997E-2</v>
      </c>
      <c r="D207" s="12">
        <v>5.2716800000000001E-2</v>
      </c>
      <c r="E207" s="12">
        <v>5.0491000000000001E-2</v>
      </c>
      <c r="F207" s="12">
        <v>4.9463600000000003E-2</v>
      </c>
      <c r="G207" s="12">
        <v>4.8772500000000003E-2</v>
      </c>
      <c r="H207" s="12">
        <v>5.1888499999999997E-2</v>
      </c>
      <c r="I207" s="12">
        <v>8.5415500000000005E-2</v>
      </c>
      <c r="J207" s="12">
        <v>0.12535289999999999</v>
      </c>
      <c r="K207" s="12">
        <v>0.1696713</v>
      </c>
      <c r="L207" s="12">
        <v>0.20599899999999999</v>
      </c>
      <c r="M207" s="12">
        <v>0.2148843</v>
      </c>
      <c r="N207" s="12">
        <v>0.2194535</v>
      </c>
      <c r="O207" s="12">
        <v>0.22243930000000001</v>
      </c>
      <c r="P207" s="12">
        <v>0.2208975</v>
      </c>
      <c r="Q207" s="12">
        <v>0.20365159999999999</v>
      </c>
      <c r="R207" s="12">
        <v>0.17891969999999999</v>
      </c>
      <c r="S207" s="12">
        <v>0.16042590000000001</v>
      </c>
      <c r="T207" s="12">
        <v>0.13375020000000001</v>
      </c>
      <c r="U207" s="12">
        <v>0.12652140000000001</v>
      </c>
      <c r="V207" s="12">
        <v>0.1243267</v>
      </c>
      <c r="W207" s="12">
        <v>0.115507</v>
      </c>
      <c r="X207" s="12">
        <v>8.9186699999999994E-2</v>
      </c>
      <c r="Y207" s="12">
        <v>7.5796100000000005E-2</v>
      </c>
      <c r="Z207" s="12">
        <v>7.1716199999999994E-2</v>
      </c>
      <c r="AA207" s="13"/>
    </row>
    <row r="208" spans="1:27" ht="7.5" customHeight="1" x14ac:dyDescent="0.35">
      <c r="A208" s="9" t="s">
        <v>7</v>
      </c>
      <c r="B208" s="10">
        <f t="shared" si="3"/>
        <v>44768</v>
      </c>
      <c r="C208" s="11">
        <v>6.8440000000000001E-2</v>
      </c>
      <c r="D208" s="12">
        <v>6.7824999999999996E-2</v>
      </c>
      <c r="E208" s="12">
        <v>6.6933900000000005E-2</v>
      </c>
      <c r="F208" s="12">
        <v>6.5982600000000002E-2</v>
      </c>
      <c r="G208" s="12">
        <v>6.4920199999999997E-2</v>
      </c>
      <c r="H208" s="12">
        <v>6.6620200000000004E-2</v>
      </c>
      <c r="I208" s="12">
        <v>9.6114199999999997E-2</v>
      </c>
      <c r="J208" s="12">
        <v>0.14159579999999999</v>
      </c>
      <c r="K208" s="12">
        <v>0.18814220000000001</v>
      </c>
      <c r="L208" s="12">
        <v>0.21493080000000001</v>
      </c>
      <c r="M208" s="12">
        <v>0.22448789999999999</v>
      </c>
      <c r="N208" s="12">
        <v>0.2285442</v>
      </c>
      <c r="O208" s="12">
        <v>0.22961960000000001</v>
      </c>
      <c r="P208" s="12">
        <v>0.23026859999999999</v>
      </c>
      <c r="Q208" s="12">
        <v>0.21748210000000001</v>
      </c>
      <c r="R208" s="12">
        <v>0.18759029999999999</v>
      </c>
      <c r="S208" s="12">
        <v>0.16565640000000001</v>
      </c>
      <c r="T208" s="12">
        <v>0.1452041</v>
      </c>
      <c r="U208" s="12">
        <v>0.13502610000000001</v>
      </c>
      <c r="V208" s="12">
        <v>0.1222627</v>
      </c>
      <c r="W208" s="12">
        <v>0.1114241</v>
      </c>
      <c r="X208" s="12">
        <v>8.9832899999999993E-2</v>
      </c>
      <c r="Y208" s="12">
        <v>7.7390500000000001E-2</v>
      </c>
      <c r="Z208" s="12">
        <v>7.3655799999999993E-2</v>
      </c>
      <c r="AA208" s="13"/>
    </row>
    <row r="209" spans="1:27" ht="7.5" customHeight="1" x14ac:dyDescent="0.35">
      <c r="A209" s="9" t="s">
        <v>8</v>
      </c>
      <c r="B209" s="10">
        <f t="shared" si="3"/>
        <v>44769</v>
      </c>
      <c r="C209" s="11">
        <v>6.8737099999999995E-2</v>
      </c>
      <c r="D209" s="12">
        <v>6.9615399999999994E-2</v>
      </c>
      <c r="E209" s="12">
        <v>6.8246000000000001E-2</v>
      </c>
      <c r="F209" s="12">
        <v>6.6968899999999998E-2</v>
      </c>
      <c r="G209" s="12">
        <v>6.5314200000000003E-2</v>
      </c>
      <c r="H209" s="12">
        <v>6.7151600000000006E-2</v>
      </c>
      <c r="I209" s="12">
        <v>9.9760299999999996E-2</v>
      </c>
      <c r="J209" s="12">
        <v>0.13640530000000001</v>
      </c>
      <c r="K209" s="12">
        <v>0.17975169999999999</v>
      </c>
      <c r="L209" s="12">
        <v>0.20956369999999999</v>
      </c>
      <c r="M209" s="12">
        <v>0.21187839999999999</v>
      </c>
      <c r="N209" s="12">
        <v>0.2158447</v>
      </c>
      <c r="O209" s="12">
        <v>0.21795700000000001</v>
      </c>
      <c r="P209" s="12">
        <v>0.21517910000000001</v>
      </c>
      <c r="Q209" s="12">
        <v>0.19734879999999999</v>
      </c>
      <c r="R209" s="12">
        <v>0.17726980000000001</v>
      </c>
      <c r="S209" s="12">
        <v>0.1609342</v>
      </c>
      <c r="T209" s="12">
        <v>0.13988819999999999</v>
      </c>
      <c r="U209" s="12">
        <v>0.12732650000000001</v>
      </c>
      <c r="V209" s="12">
        <v>0.1223012</v>
      </c>
      <c r="W209" s="12">
        <v>0.1094567</v>
      </c>
      <c r="X209" s="12">
        <v>9.0567700000000001E-2</v>
      </c>
      <c r="Y209" s="12">
        <v>7.4940900000000005E-2</v>
      </c>
      <c r="Z209" s="12">
        <v>6.8900299999999998E-2</v>
      </c>
      <c r="AA209" s="13"/>
    </row>
    <row r="210" spans="1:27" ht="7.5" customHeight="1" x14ac:dyDescent="0.35">
      <c r="A210" s="9" t="s">
        <v>9</v>
      </c>
      <c r="B210" s="10">
        <f t="shared" si="3"/>
        <v>44770</v>
      </c>
      <c r="C210" s="11">
        <v>6.7739999999999995E-2</v>
      </c>
      <c r="D210" s="12">
        <v>6.5931900000000002E-2</v>
      </c>
      <c r="E210" s="12">
        <v>6.51944E-2</v>
      </c>
      <c r="F210" s="12">
        <v>6.47982E-2</v>
      </c>
      <c r="G210" s="12">
        <v>6.4358299999999993E-2</v>
      </c>
      <c r="H210" s="12">
        <v>6.3163700000000003E-2</v>
      </c>
      <c r="I210" s="12">
        <v>9.2866900000000002E-2</v>
      </c>
      <c r="J210" s="12">
        <v>0.13693559999999999</v>
      </c>
      <c r="K210" s="12">
        <v>0.18096909999999999</v>
      </c>
      <c r="L210" s="12">
        <v>0.2013095</v>
      </c>
      <c r="M210" s="12">
        <v>0.20344580000000001</v>
      </c>
      <c r="N210" s="12">
        <v>0.21301519999999999</v>
      </c>
      <c r="O210" s="12">
        <v>0.21326249999999999</v>
      </c>
      <c r="P210" s="12">
        <v>0.21033769999999999</v>
      </c>
      <c r="Q210" s="12">
        <v>0.19153780000000001</v>
      </c>
      <c r="R210" s="12">
        <v>0.17679259999999999</v>
      </c>
      <c r="S210" s="12">
        <v>0.1580463</v>
      </c>
      <c r="T210" s="12">
        <v>0.1376135</v>
      </c>
      <c r="U210" s="12">
        <v>0.1215132</v>
      </c>
      <c r="V210" s="12">
        <v>0.1157492</v>
      </c>
      <c r="W210" s="12">
        <v>0.108833</v>
      </c>
      <c r="X210" s="12">
        <v>8.7886500000000006E-2</v>
      </c>
      <c r="Y210" s="12">
        <v>7.3756100000000005E-2</v>
      </c>
      <c r="Z210" s="12">
        <v>6.8885199999999994E-2</v>
      </c>
      <c r="AA210" s="13"/>
    </row>
    <row r="211" spans="1:27" ht="7.5" customHeight="1" x14ac:dyDescent="0.35">
      <c r="A211" s="9" t="s">
        <v>3</v>
      </c>
      <c r="B211" s="10">
        <f t="shared" si="3"/>
        <v>44771</v>
      </c>
      <c r="C211" s="11">
        <v>6.6956500000000002E-2</v>
      </c>
      <c r="D211" s="12">
        <v>6.6232799999999994E-2</v>
      </c>
      <c r="E211" s="12">
        <v>6.4937700000000001E-2</v>
      </c>
      <c r="F211" s="12">
        <v>6.3358399999999995E-2</v>
      </c>
      <c r="G211" s="12">
        <v>6.4131400000000005E-2</v>
      </c>
      <c r="H211" s="12">
        <v>6.4936199999999999E-2</v>
      </c>
      <c r="I211" s="12">
        <v>9.4620300000000004E-2</v>
      </c>
      <c r="J211" s="12">
        <v>0.13553780000000001</v>
      </c>
      <c r="K211" s="12">
        <v>0.1796034</v>
      </c>
      <c r="L211" s="12">
        <v>0.2007602</v>
      </c>
      <c r="M211" s="12">
        <v>0.20974090000000001</v>
      </c>
      <c r="N211" s="12">
        <v>0.21970300000000001</v>
      </c>
      <c r="O211" s="12">
        <v>0.2178416</v>
      </c>
      <c r="P211" s="12">
        <v>0.20945420000000001</v>
      </c>
      <c r="Q211" s="12">
        <v>0.18733810000000001</v>
      </c>
      <c r="R211" s="12">
        <v>0.15461040000000001</v>
      </c>
      <c r="S211" s="12">
        <v>0.1371619</v>
      </c>
      <c r="T211" s="12">
        <v>0.1232082</v>
      </c>
      <c r="U211" s="12">
        <v>0.1152677</v>
      </c>
      <c r="V211" s="12">
        <v>0.1057491</v>
      </c>
      <c r="W211" s="12">
        <v>0.1007622</v>
      </c>
      <c r="X211" s="12">
        <v>7.7828700000000001E-2</v>
      </c>
      <c r="Y211" s="12">
        <v>6.1982099999999998E-2</v>
      </c>
      <c r="Z211" s="12">
        <v>5.8079199999999997E-2</v>
      </c>
      <c r="AA211" s="13"/>
    </row>
    <row r="212" spans="1:27" ht="7.5" customHeight="1" x14ac:dyDescent="0.35">
      <c r="A212" s="9" t="s">
        <v>4</v>
      </c>
      <c r="B212" s="10">
        <f t="shared" si="3"/>
        <v>44772</v>
      </c>
      <c r="C212" s="11">
        <v>5.5337200000000003E-2</v>
      </c>
      <c r="D212" s="12">
        <v>5.4441999999999997E-2</v>
      </c>
      <c r="E212" s="12">
        <v>5.3865200000000002E-2</v>
      </c>
      <c r="F212" s="12">
        <v>5.2357099999999997E-2</v>
      </c>
      <c r="G212" s="12">
        <v>5.0578699999999997E-2</v>
      </c>
      <c r="H212" s="12">
        <v>4.7655799999999998E-2</v>
      </c>
      <c r="I212" s="12">
        <v>5.6819300000000003E-2</v>
      </c>
      <c r="J212" s="12">
        <v>8.4457000000000004E-2</v>
      </c>
      <c r="K212" s="12">
        <v>0.1202411</v>
      </c>
      <c r="L212" s="12">
        <v>0.1464675</v>
      </c>
      <c r="M212" s="12">
        <v>0.1602662</v>
      </c>
      <c r="N212" s="12">
        <v>0.15470339999999999</v>
      </c>
      <c r="O212" s="12">
        <v>0.14104659999999999</v>
      </c>
      <c r="P212" s="12">
        <v>0.134155</v>
      </c>
      <c r="Q212" s="12">
        <v>0.12373339999999999</v>
      </c>
      <c r="R212" s="12">
        <v>0.1118092</v>
      </c>
      <c r="S212" s="12">
        <v>0.1067099</v>
      </c>
      <c r="T212" s="12">
        <v>0.10289760000000001</v>
      </c>
      <c r="U212" s="12">
        <v>9.9063999999999999E-2</v>
      </c>
      <c r="V212" s="12">
        <v>9.3290300000000007E-2</v>
      </c>
      <c r="W212" s="12">
        <v>9.2878000000000002E-2</v>
      </c>
      <c r="X212" s="12">
        <v>7.0443800000000001E-2</v>
      </c>
      <c r="Y212" s="12">
        <v>6.3211799999999999E-2</v>
      </c>
      <c r="Z212" s="12">
        <v>5.7997800000000002E-2</v>
      </c>
      <c r="AA212" s="13"/>
    </row>
    <row r="213" spans="1:27" ht="7.5" customHeight="1" thickBot="1" x14ac:dyDescent="0.4">
      <c r="A213" s="14" t="s">
        <v>5</v>
      </c>
      <c r="B213" s="15">
        <f t="shared" si="3"/>
        <v>44773</v>
      </c>
      <c r="C213" s="16">
        <v>5.6360100000000003E-2</v>
      </c>
      <c r="D213" s="17">
        <v>5.4615900000000002E-2</v>
      </c>
      <c r="E213" s="17">
        <v>5.27597E-2</v>
      </c>
      <c r="F213" s="17">
        <v>5.14603E-2</v>
      </c>
      <c r="G213" s="17">
        <v>4.9067100000000002E-2</v>
      </c>
      <c r="H213" s="17">
        <v>4.3239199999999998E-2</v>
      </c>
      <c r="I213" s="17">
        <v>4.3265999999999999E-2</v>
      </c>
      <c r="J213" s="17">
        <v>4.8845300000000001E-2</v>
      </c>
      <c r="K213" s="17">
        <v>5.4691499999999997E-2</v>
      </c>
      <c r="L213" s="17">
        <v>6.3150100000000001E-2</v>
      </c>
      <c r="M213" s="17">
        <v>6.9482500000000003E-2</v>
      </c>
      <c r="N213" s="17">
        <v>6.7294800000000002E-2</v>
      </c>
      <c r="O213" s="17">
        <v>6.9686300000000007E-2</v>
      </c>
      <c r="P213" s="17">
        <v>6.9802500000000003E-2</v>
      </c>
      <c r="Q213" s="17">
        <v>6.7965999999999999E-2</v>
      </c>
      <c r="R213" s="17">
        <v>6.52446E-2</v>
      </c>
      <c r="S213" s="17">
        <v>6.3735399999999998E-2</v>
      </c>
      <c r="T213" s="17">
        <v>6.1052099999999998E-2</v>
      </c>
      <c r="U213" s="17">
        <v>5.8079199999999997E-2</v>
      </c>
      <c r="V213" s="17">
        <v>5.5138100000000002E-2</v>
      </c>
      <c r="W213" s="17">
        <v>5.5170400000000001E-2</v>
      </c>
      <c r="X213" s="17">
        <v>5.94569E-2</v>
      </c>
      <c r="Y213" s="17">
        <v>5.7362400000000001E-2</v>
      </c>
      <c r="Z213" s="17">
        <v>5.3700299999999999E-2</v>
      </c>
      <c r="AA213" s="18"/>
    </row>
    <row r="214" spans="1:27" ht="7.5" customHeight="1" x14ac:dyDescent="0.35">
      <c r="A214" s="9" t="s">
        <v>6</v>
      </c>
      <c r="B214" s="10">
        <f t="shared" si="3"/>
        <v>44774</v>
      </c>
      <c r="C214" s="11">
        <v>5.1060700000000001E-2</v>
      </c>
      <c r="D214" s="12">
        <v>5.0136699999999999E-2</v>
      </c>
      <c r="E214" s="12">
        <v>4.9510100000000001E-2</v>
      </c>
      <c r="F214" s="12">
        <v>4.8639599999999998E-2</v>
      </c>
      <c r="G214" s="12">
        <v>4.9263500000000002E-2</v>
      </c>
      <c r="H214" s="12">
        <v>5.0891899999999997E-2</v>
      </c>
      <c r="I214" s="12">
        <v>8.1237100000000007E-2</v>
      </c>
      <c r="J214" s="12">
        <v>0.12131309999999999</v>
      </c>
      <c r="K214" s="12">
        <v>0.1626774</v>
      </c>
      <c r="L214" s="12">
        <v>0.19538159999999999</v>
      </c>
      <c r="M214" s="12">
        <v>0.19516269999999999</v>
      </c>
      <c r="N214" s="12">
        <v>0.2050437</v>
      </c>
      <c r="O214" s="12">
        <v>0.20289670000000001</v>
      </c>
      <c r="P214" s="12">
        <v>0.2067049</v>
      </c>
      <c r="Q214" s="12">
        <v>0.19183130000000001</v>
      </c>
      <c r="R214" s="12">
        <v>0.17068759999999999</v>
      </c>
      <c r="S214" s="12">
        <v>0.15409539999999999</v>
      </c>
      <c r="T214" s="12">
        <v>0.13674239999999999</v>
      </c>
      <c r="U214" s="12">
        <v>0.1233054</v>
      </c>
      <c r="V214" s="12">
        <v>0.11501649999999999</v>
      </c>
      <c r="W214" s="12">
        <v>0.1114836</v>
      </c>
      <c r="X214" s="12">
        <v>8.5016999999999995E-2</v>
      </c>
      <c r="Y214" s="12">
        <v>7.1891099999999999E-2</v>
      </c>
      <c r="Z214" s="12">
        <v>6.5449099999999996E-2</v>
      </c>
      <c r="AA214" s="13"/>
    </row>
    <row r="215" spans="1:27" ht="7.5" customHeight="1" x14ac:dyDescent="0.35">
      <c r="A215" s="9" t="s">
        <v>7</v>
      </c>
      <c r="B215" s="10">
        <f t="shared" si="3"/>
        <v>44775</v>
      </c>
      <c r="C215" s="11">
        <v>6.3490500000000005E-2</v>
      </c>
      <c r="D215" s="12">
        <v>6.2649399999999994E-2</v>
      </c>
      <c r="E215" s="12">
        <v>6.2873700000000005E-2</v>
      </c>
      <c r="F215" s="12">
        <v>6.2200199999999997E-2</v>
      </c>
      <c r="G215" s="12">
        <v>6.1666199999999997E-2</v>
      </c>
      <c r="H215" s="12">
        <v>6.2771599999999997E-2</v>
      </c>
      <c r="I215" s="12">
        <v>8.7972900000000007E-2</v>
      </c>
      <c r="J215" s="12">
        <v>0.12991469999999999</v>
      </c>
      <c r="K215" s="12">
        <v>0.17175370000000001</v>
      </c>
      <c r="L215" s="12">
        <v>0.2054387</v>
      </c>
      <c r="M215" s="12">
        <v>0.20636689999999999</v>
      </c>
      <c r="N215" s="12">
        <v>0.2160839</v>
      </c>
      <c r="O215" s="12">
        <v>0.21617249999999999</v>
      </c>
      <c r="P215" s="12">
        <v>0.21022560000000001</v>
      </c>
      <c r="Q215" s="12">
        <v>0.2026675</v>
      </c>
      <c r="R215" s="12">
        <v>0.18478410000000001</v>
      </c>
      <c r="S215" s="12">
        <v>0.165295</v>
      </c>
      <c r="T215" s="12">
        <v>0.1431798</v>
      </c>
      <c r="U215" s="12">
        <v>0.1274073</v>
      </c>
      <c r="V215" s="12">
        <v>0.1191868</v>
      </c>
      <c r="W215" s="12">
        <v>0.113965</v>
      </c>
      <c r="X215" s="12">
        <v>8.9382100000000006E-2</v>
      </c>
      <c r="Y215" s="12">
        <v>7.7100600000000005E-2</v>
      </c>
      <c r="Z215" s="12">
        <v>7.0697399999999994E-2</v>
      </c>
      <c r="AA215" s="13"/>
    </row>
    <row r="216" spans="1:27" ht="7.5" customHeight="1" x14ac:dyDescent="0.35">
      <c r="A216" s="9" t="s">
        <v>8</v>
      </c>
      <c r="B216" s="10">
        <f t="shared" si="3"/>
        <v>44776</v>
      </c>
      <c r="C216" s="11">
        <v>6.7952799999999994E-2</v>
      </c>
      <c r="D216" s="12">
        <v>6.6625699999999996E-2</v>
      </c>
      <c r="E216" s="12">
        <v>6.5697900000000004E-2</v>
      </c>
      <c r="F216" s="12">
        <v>6.4445000000000002E-2</v>
      </c>
      <c r="G216" s="12">
        <v>6.5261200000000005E-2</v>
      </c>
      <c r="H216" s="12">
        <v>6.6651799999999997E-2</v>
      </c>
      <c r="I216" s="12">
        <v>9.0328199999999997E-2</v>
      </c>
      <c r="J216" s="12">
        <v>0.1358307</v>
      </c>
      <c r="K216" s="12">
        <v>0.1772213</v>
      </c>
      <c r="L216" s="12">
        <v>0.20072670000000001</v>
      </c>
      <c r="M216" s="12">
        <v>0.2041356</v>
      </c>
      <c r="N216" s="12">
        <v>0.21528320000000001</v>
      </c>
      <c r="O216" s="12">
        <v>0.21373159999999999</v>
      </c>
      <c r="P216" s="12">
        <v>0.21313070000000001</v>
      </c>
      <c r="Q216" s="12">
        <v>0.19378039999999999</v>
      </c>
      <c r="R216" s="12">
        <v>0.1787793</v>
      </c>
      <c r="S216" s="12">
        <v>0.162631</v>
      </c>
      <c r="T216" s="12">
        <v>0.13906959999999999</v>
      </c>
      <c r="U216" s="12">
        <v>0.1275839</v>
      </c>
      <c r="V216" s="12">
        <v>0.1214383</v>
      </c>
      <c r="W216" s="12">
        <v>0.11806</v>
      </c>
      <c r="X216" s="12">
        <v>8.9030499999999999E-2</v>
      </c>
      <c r="Y216" s="12">
        <v>7.5677800000000003E-2</v>
      </c>
      <c r="Z216" s="12">
        <v>7.0268600000000001E-2</v>
      </c>
      <c r="AA216" s="13"/>
    </row>
    <row r="217" spans="1:27" ht="7.5" customHeight="1" x14ac:dyDescent="0.35">
      <c r="A217" s="9" t="s">
        <v>9</v>
      </c>
      <c r="B217" s="10">
        <f t="shared" si="3"/>
        <v>44777</v>
      </c>
      <c r="C217" s="11">
        <v>6.7311399999999993E-2</v>
      </c>
      <c r="D217" s="12">
        <v>6.6685099999999997E-2</v>
      </c>
      <c r="E217" s="12">
        <v>6.5749299999999997E-2</v>
      </c>
      <c r="F217" s="12">
        <v>6.4025399999999996E-2</v>
      </c>
      <c r="G217" s="12">
        <v>6.4340999999999995E-2</v>
      </c>
      <c r="H217" s="12">
        <v>6.6075400000000006E-2</v>
      </c>
      <c r="I217" s="12">
        <v>9.2990199999999995E-2</v>
      </c>
      <c r="J217" s="12">
        <v>0.13107540000000001</v>
      </c>
      <c r="K217" s="12">
        <v>0.1773074</v>
      </c>
      <c r="L217" s="12">
        <v>0.20665269999999999</v>
      </c>
      <c r="M217" s="12">
        <v>0.21139530000000001</v>
      </c>
      <c r="N217" s="12">
        <v>0.21971550000000001</v>
      </c>
      <c r="O217" s="12">
        <v>0.2234585</v>
      </c>
      <c r="P217" s="12">
        <v>0.21737619999999999</v>
      </c>
      <c r="Q217" s="12">
        <v>0.20850550000000001</v>
      </c>
      <c r="R217" s="12">
        <v>0.1837116</v>
      </c>
      <c r="S217" s="12">
        <v>0.16250319999999999</v>
      </c>
      <c r="T217" s="12">
        <v>0.14165839999999999</v>
      </c>
      <c r="U217" s="12">
        <v>0.12950829999999999</v>
      </c>
      <c r="V217" s="12">
        <v>0.12197479999999999</v>
      </c>
      <c r="W217" s="12">
        <v>0.11810080000000001</v>
      </c>
      <c r="X217" s="12">
        <v>8.8317499999999993E-2</v>
      </c>
      <c r="Y217" s="12">
        <v>7.3811100000000004E-2</v>
      </c>
      <c r="Z217" s="12">
        <v>6.8467500000000001E-2</v>
      </c>
      <c r="AA217" s="13"/>
    </row>
    <row r="218" spans="1:27" ht="7.5" customHeight="1" x14ac:dyDescent="0.35">
      <c r="A218" s="9" t="s">
        <v>3</v>
      </c>
      <c r="B218" s="10">
        <f t="shared" si="3"/>
        <v>44778</v>
      </c>
      <c r="C218" s="11">
        <v>6.6209400000000002E-2</v>
      </c>
      <c r="D218" s="12">
        <v>6.5075400000000005E-2</v>
      </c>
      <c r="E218" s="12">
        <v>6.4078499999999997E-2</v>
      </c>
      <c r="F218" s="12">
        <v>6.3550599999999999E-2</v>
      </c>
      <c r="G218" s="12">
        <v>6.3789999999999999E-2</v>
      </c>
      <c r="H218" s="12">
        <v>6.5750299999999998E-2</v>
      </c>
      <c r="I218" s="12">
        <v>9.0323500000000001E-2</v>
      </c>
      <c r="J218" s="12">
        <v>0.12659780000000001</v>
      </c>
      <c r="K218" s="12">
        <v>0.1735621</v>
      </c>
      <c r="L218" s="12">
        <v>0.19449730000000001</v>
      </c>
      <c r="M218" s="12">
        <v>0.2031772</v>
      </c>
      <c r="N218" s="12">
        <v>0.2107636</v>
      </c>
      <c r="O218" s="12">
        <v>0.21254509999999999</v>
      </c>
      <c r="P218" s="12">
        <v>0.20728469999999999</v>
      </c>
      <c r="Q218" s="12">
        <v>0.19472739999999999</v>
      </c>
      <c r="R218" s="12">
        <v>0.17480399999999999</v>
      </c>
      <c r="S218" s="12">
        <v>0.15521470000000001</v>
      </c>
      <c r="T218" s="12">
        <v>0.1385458</v>
      </c>
      <c r="U218" s="12">
        <v>0.1230892</v>
      </c>
      <c r="V218" s="12">
        <v>0.1194265</v>
      </c>
      <c r="W218" s="12">
        <v>0.113858</v>
      </c>
      <c r="X218" s="12">
        <v>8.7044499999999997E-2</v>
      </c>
      <c r="Y218" s="12">
        <v>7.5788700000000001E-2</v>
      </c>
      <c r="Z218" s="12">
        <v>6.9584900000000005E-2</v>
      </c>
      <c r="AA218" s="13"/>
    </row>
    <row r="219" spans="1:27" ht="7.5" customHeight="1" x14ac:dyDescent="0.35">
      <c r="A219" s="9" t="s">
        <v>4</v>
      </c>
      <c r="B219" s="10">
        <f t="shared" si="3"/>
        <v>44779</v>
      </c>
      <c r="C219" s="11">
        <v>6.6794400000000004E-2</v>
      </c>
      <c r="D219" s="12">
        <v>6.6097000000000003E-2</v>
      </c>
      <c r="E219" s="12">
        <v>6.3622499999999998E-2</v>
      </c>
      <c r="F219" s="12">
        <v>6.3162099999999999E-2</v>
      </c>
      <c r="G219" s="12">
        <v>6.2784699999999999E-2</v>
      </c>
      <c r="H219" s="12">
        <v>6.0723800000000001E-2</v>
      </c>
      <c r="I219" s="12">
        <v>7.0687799999999995E-2</v>
      </c>
      <c r="J219" s="12">
        <v>8.8709800000000005E-2</v>
      </c>
      <c r="K219" s="12">
        <v>0.12175</v>
      </c>
      <c r="L219" s="12">
        <v>0.14139740000000001</v>
      </c>
      <c r="M219" s="12">
        <v>0.14811299999999999</v>
      </c>
      <c r="N219" s="12">
        <v>0.14523420000000001</v>
      </c>
      <c r="O219" s="12">
        <v>0.147622</v>
      </c>
      <c r="P219" s="12">
        <v>0.1297335</v>
      </c>
      <c r="Q219" s="12">
        <v>0.12096220000000001</v>
      </c>
      <c r="R219" s="12">
        <v>0.1135728</v>
      </c>
      <c r="S219" s="12">
        <v>0.1048912</v>
      </c>
      <c r="T219" s="12">
        <v>0.1066082</v>
      </c>
      <c r="U219" s="12">
        <v>0.10232869999999999</v>
      </c>
      <c r="V219" s="12">
        <v>0.10005890000000001</v>
      </c>
      <c r="W219" s="12">
        <v>0.1003889</v>
      </c>
      <c r="X219" s="12">
        <v>6.83396E-2</v>
      </c>
      <c r="Y219" s="12">
        <v>6.2136700000000003E-2</v>
      </c>
      <c r="Z219" s="12">
        <v>5.8278200000000002E-2</v>
      </c>
      <c r="AA219" s="13"/>
    </row>
    <row r="220" spans="1:27" ht="7.5" customHeight="1" x14ac:dyDescent="0.35">
      <c r="A220" s="9" t="s">
        <v>5</v>
      </c>
      <c r="B220" s="10">
        <f t="shared" si="3"/>
        <v>44780</v>
      </c>
      <c r="C220" s="11">
        <v>5.5474599999999999E-2</v>
      </c>
      <c r="D220" s="12">
        <v>5.4407400000000002E-2</v>
      </c>
      <c r="E220" s="12">
        <v>5.2508199999999998E-2</v>
      </c>
      <c r="F220" s="12">
        <v>5.2290400000000001E-2</v>
      </c>
      <c r="G220" s="12">
        <v>5.0635899999999998E-2</v>
      </c>
      <c r="H220" s="12">
        <v>4.5019999999999998E-2</v>
      </c>
      <c r="I220" s="12">
        <v>4.4905500000000001E-2</v>
      </c>
      <c r="J220" s="12">
        <v>4.71846E-2</v>
      </c>
      <c r="K220" s="12">
        <v>5.4114099999999998E-2</v>
      </c>
      <c r="L220" s="12">
        <v>6.3108499999999998E-2</v>
      </c>
      <c r="M220" s="12">
        <v>6.7198800000000003E-2</v>
      </c>
      <c r="N220" s="12">
        <v>6.9481200000000007E-2</v>
      </c>
      <c r="O220" s="12">
        <v>6.78951E-2</v>
      </c>
      <c r="P220" s="12">
        <v>6.8264199999999997E-2</v>
      </c>
      <c r="Q220" s="12">
        <v>6.6733299999999995E-2</v>
      </c>
      <c r="R220" s="12">
        <v>6.5624799999999997E-2</v>
      </c>
      <c r="S220" s="12">
        <v>6.6289600000000004E-2</v>
      </c>
      <c r="T220" s="12">
        <v>6.4768300000000001E-2</v>
      </c>
      <c r="U220" s="12">
        <v>6.1872700000000003E-2</v>
      </c>
      <c r="V220" s="12">
        <v>5.9323599999999997E-2</v>
      </c>
      <c r="W220" s="12">
        <v>5.9443200000000002E-2</v>
      </c>
      <c r="X220" s="12">
        <v>6.0292900000000003E-2</v>
      </c>
      <c r="Y220" s="12">
        <v>5.7015799999999998E-2</v>
      </c>
      <c r="Z220" s="12">
        <v>5.3805800000000001E-2</v>
      </c>
      <c r="AA220" s="13"/>
    </row>
    <row r="221" spans="1:27" ht="7.5" customHeight="1" x14ac:dyDescent="0.35">
      <c r="A221" s="9" t="s">
        <v>6</v>
      </c>
      <c r="B221" s="10">
        <f t="shared" si="3"/>
        <v>44781</v>
      </c>
      <c r="C221" s="11">
        <v>5.1870899999999998E-2</v>
      </c>
      <c r="D221" s="12">
        <v>5.1500999999999998E-2</v>
      </c>
      <c r="E221" s="12">
        <v>4.9911200000000003E-2</v>
      </c>
      <c r="F221" s="12">
        <v>4.89565E-2</v>
      </c>
      <c r="G221" s="12">
        <v>4.9011399999999997E-2</v>
      </c>
      <c r="H221" s="12">
        <v>5.2856300000000002E-2</v>
      </c>
      <c r="I221" s="12">
        <v>8.6892499999999998E-2</v>
      </c>
      <c r="J221" s="12">
        <v>0.12692819999999999</v>
      </c>
      <c r="K221" s="12">
        <v>0.16906119999999999</v>
      </c>
      <c r="L221" s="12">
        <v>0.19893630000000001</v>
      </c>
      <c r="M221" s="12">
        <v>0.20099230000000001</v>
      </c>
      <c r="N221" s="12">
        <v>0.21210290000000001</v>
      </c>
      <c r="O221" s="12">
        <v>0.21428340000000001</v>
      </c>
      <c r="P221" s="12">
        <v>0.21085190000000001</v>
      </c>
      <c r="Q221" s="12">
        <v>0.1938481</v>
      </c>
      <c r="R221" s="12">
        <v>0.1782292</v>
      </c>
      <c r="S221" s="12">
        <v>0.15884619999999999</v>
      </c>
      <c r="T221" s="12">
        <v>0.13647219999999999</v>
      </c>
      <c r="U221" s="12">
        <v>0.1269914</v>
      </c>
      <c r="V221" s="12">
        <v>0.1195083</v>
      </c>
      <c r="W221" s="12">
        <v>0.1143396</v>
      </c>
      <c r="X221" s="12">
        <v>8.81411E-2</v>
      </c>
      <c r="Y221" s="12">
        <v>6.9074099999999999E-2</v>
      </c>
      <c r="Z221" s="12">
        <v>6.1489299999999997E-2</v>
      </c>
      <c r="AA221" s="13"/>
    </row>
    <row r="222" spans="1:27" ht="7.5" customHeight="1" x14ac:dyDescent="0.35">
      <c r="A222" s="9" t="s">
        <v>7</v>
      </c>
      <c r="B222" s="10">
        <f t="shared" si="3"/>
        <v>44782</v>
      </c>
      <c r="C222" s="11">
        <v>5.8252600000000002E-2</v>
      </c>
      <c r="D222" s="12">
        <v>5.7311500000000001E-2</v>
      </c>
      <c r="E222" s="12">
        <v>5.6208099999999997E-2</v>
      </c>
      <c r="F222" s="12">
        <v>5.5923E-2</v>
      </c>
      <c r="G222" s="12">
        <v>5.5410599999999997E-2</v>
      </c>
      <c r="H222" s="12">
        <v>5.8283700000000001E-2</v>
      </c>
      <c r="I222" s="12">
        <v>9.2742599999999994E-2</v>
      </c>
      <c r="J222" s="12">
        <v>0.13558490000000001</v>
      </c>
      <c r="K222" s="12">
        <v>0.17440629999999999</v>
      </c>
      <c r="L222" s="12">
        <v>0.20538999999999999</v>
      </c>
      <c r="M222" s="12">
        <v>0.2102909</v>
      </c>
      <c r="N222" s="12">
        <v>0.21878739999999999</v>
      </c>
      <c r="O222" s="12">
        <v>0.2157743</v>
      </c>
      <c r="P222" s="12">
        <v>0.21628929999999999</v>
      </c>
      <c r="Q222" s="12">
        <v>0.20271639999999999</v>
      </c>
      <c r="R222" s="12">
        <v>0.1821506</v>
      </c>
      <c r="S222" s="12">
        <v>0.1586777</v>
      </c>
      <c r="T222" s="12">
        <v>0.13650770000000001</v>
      </c>
      <c r="U222" s="12">
        <v>0.12678210000000001</v>
      </c>
      <c r="V222" s="12">
        <v>0.117524</v>
      </c>
      <c r="W222" s="12">
        <v>0.1140901</v>
      </c>
      <c r="X222" s="12">
        <v>8.8278599999999999E-2</v>
      </c>
      <c r="Y222" s="12">
        <v>6.3261399999999995E-2</v>
      </c>
      <c r="Z222" s="12">
        <v>5.75057E-2</v>
      </c>
      <c r="AA222" s="13"/>
    </row>
    <row r="223" spans="1:27" ht="7.5" customHeight="1" x14ac:dyDescent="0.35">
      <c r="A223" s="9" t="s">
        <v>8</v>
      </c>
      <c r="B223" s="10">
        <f t="shared" si="3"/>
        <v>44783</v>
      </c>
      <c r="C223" s="11">
        <v>5.5624800000000002E-2</v>
      </c>
      <c r="D223" s="12">
        <v>5.4353600000000002E-2</v>
      </c>
      <c r="E223" s="12">
        <v>5.3227299999999998E-2</v>
      </c>
      <c r="F223" s="12">
        <v>5.2942000000000003E-2</v>
      </c>
      <c r="G223" s="12">
        <v>5.3013299999999999E-2</v>
      </c>
      <c r="H223" s="12">
        <v>5.4570100000000003E-2</v>
      </c>
      <c r="I223" s="12">
        <v>9.2225399999999999E-2</v>
      </c>
      <c r="J223" s="12">
        <v>0.12984979999999999</v>
      </c>
      <c r="K223" s="12">
        <v>0.17878740000000001</v>
      </c>
      <c r="L223" s="12">
        <v>0.19615650000000001</v>
      </c>
      <c r="M223" s="12">
        <v>0.20363510000000001</v>
      </c>
      <c r="N223" s="12">
        <v>0.20888309999999999</v>
      </c>
      <c r="O223" s="12">
        <v>0.2132069</v>
      </c>
      <c r="P223" s="12">
        <v>0.2093421</v>
      </c>
      <c r="Q223" s="12">
        <v>0.20125180000000001</v>
      </c>
      <c r="R223" s="12">
        <v>0.18228469999999999</v>
      </c>
      <c r="S223" s="12">
        <v>0.15709319999999999</v>
      </c>
      <c r="T223" s="12">
        <v>0.13467409999999999</v>
      </c>
      <c r="U223" s="12">
        <v>0.12520400000000001</v>
      </c>
      <c r="V223" s="12">
        <v>0.1194784</v>
      </c>
      <c r="W223" s="12">
        <v>0.11691260000000001</v>
      </c>
      <c r="X223" s="12">
        <v>8.5460300000000003E-2</v>
      </c>
      <c r="Y223" s="12">
        <v>6.6702200000000003E-2</v>
      </c>
      <c r="Z223" s="12">
        <v>6.19829E-2</v>
      </c>
      <c r="AA223" s="13"/>
    </row>
    <row r="224" spans="1:27" ht="7.5" customHeight="1" x14ac:dyDescent="0.35">
      <c r="A224" s="9" t="s">
        <v>9</v>
      </c>
      <c r="B224" s="10">
        <f t="shared" si="3"/>
        <v>44784</v>
      </c>
      <c r="C224" s="11">
        <v>5.9738100000000002E-2</v>
      </c>
      <c r="D224" s="12">
        <v>5.9551899999999998E-2</v>
      </c>
      <c r="E224" s="12">
        <v>5.7666700000000001E-2</v>
      </c>
      <c r="F224" s="12">
        <v>5.7521099999999999E-2</v>
      </c>
      <c r="G224" s="12">
        <v>5.7364600000000002E-2</v>
      </c>
      <c r="H224" s="12">
        <v>6.1568199999999997E-2</v>
      </c>
      <c r="I224" s="12">
        <v>9.4953800000000005E-2</v>
      </c>
      <c r="J224" s="12">
        <v>0.13655349999999999</v>
      </c>
      <c r="K224" s="12">
        <v>0.1794519</v>
      </c>
      <c r="L224" s="12">
        <v>0.20301159999999999</v>
      </c>
      <c r="M224" s="12">
        <v>0.2048904</v>
      </c>
      <c r="N224" s="12">
        <v>0.21667939999999999</v>
      </c>
      <c r="O224" s="12">
        <v>0.22650509999999999</v>
      </c>
      <c r="P224" s="12">
        <v>0.22268879999999999</v>
      </c>
      <c r="Q224" s="12">
        <v>0.20677480000000001</v>
      </c>
      <c r="R224" s="12">
        <v>0.18531629999999999</v>
      </c>
      <c r="S224" s="12">
        <v>0.16361239999999999</v>
      </c>
      <c r="T224" s="12">
        <v>0.14086389999999999</v>
      </c>
      <c r="U224" s="12">
        <v>0.1311997</v>
      </c>
      <c r="V224" s="12">
        <v>0.1221399</v>
      </c>
      <c r="W224" s="12">
        <v>0.117338</v>
      </c>
      <c r="X224" s="12">
        <v>8.9850899999999997E-2</v>
      </c>
      <c r="Y224" s="12">
        <v>7.5987399999999997E-2</v>
      </c>
      <c r="Z224" s="12">
        <v>7.0982699999999996E-2</v>
      </c>
      <c r="AA224" s="13"/>
    </row>
    <row r="225" spans="1:27" ht="7.5" customHeight="1" x14ac:dyDescent="0.35">
      <c r="A225" s="9" t="s">
        <v>3</v>
      </c>
      <c r="B225" s="10">
        <f t="shared" si="3"/>
        <v>44785</v>
      </c>
      <c r="C225" s="11">
        <v>6.8835300000000002E-2</v>
      </c>
      <c r="D225" s="12">
        <v>6.8717100000000003E-2</v>
      </c>
      <c r="E225" s="12">
        <v>6.6590899999999995E-2</v>
      </c>
      <c r="F225" s="12">
        <v>6.64574E-2</v>
      </c>
      <c r="G225" s="12">
        <v>6.7103300000000005E-2</v>
      </c>
      <c r="H225" s="12">
        <v>6.8634000000000001E-2</v>
      </c>
      <c r="I225" s="12">
        <v>9.1930700000000004E-2</v>
      </c>
      <c r="J225" s="12">
        <v>0.13877990000000001</v>
      </c>
      <c r="K225" s="12">
        <v>0.17687410000000001</v>
      </c>
      <c r="L225" s="12">
        <v>0.2043555</v>
      </c>
      <c r="M225" s="12">
        <v>0.21094869999999999</v>
      </c>
      <c r="N225" s="12">
        <v>0.2181052</v>
      </c>
      <c r="O225" s="12">
        <v>0.22276319999999999</v>
      </c>
      <c r="P225" s="12">
        <v>0.2163524</v>
      </c>
      <c r="Q225" s="12">
        <v>0.20853749999999999</v>
      </c>
      <c r="R225" s="12">
        <v>0.1841931</v>
      </c>
      <c r="S225" s="12">
        <v>0.16471659999999999</v>
      </c>
      <c r="T225" s="12">
        <v>0.14236370000000001</v>
      </c>
      <c r="U225" s="12">
        <v>0.12934680000000001</v>
      </c>
      <c r="V225" s="12">
        <v>0.1248784</v>
      </c>
      <c r="W225" s="12">
        <v>0.1213817</v>
      </c>
      <c r="X225" s="12">
        <v>9.5003699999999996E-2</v>
      </c>
      <c r="Y225" s="12">
        <v>8.0337099999999995E-2</v>
      </c>
      <c r="Z225" s="12">
        <v>7.3254899999999998E-2</v>
      </c>
      <c r="AA225" s="13"/>
    </row>
    <row r="226" spans="1:27" ht="7.5" customHeight="1" x14ac:dyDescent="0.35">
      <c r="A226" s="9" t="s">
        <v>4</v>
      </c>
      <c r="B226" s="10">
        <f t="shared" si="3"/>
        <v>44786</v>
      </c>
      <c r="C226" s="11">
        <v>5.9634E-2</v>
      </c>
      <c r="D226" s="12">
        <v>5.90392E-2</v>
      </c>
      <c r="E226" s="12">
        <v>5.7278799999999998E-2</v>
      </c>
      <c r="F226" s="12">
        <v>6.4763500000000002E-2</v>
      </c>
      <c r="G226" s="12">
        <v>6.5628099999999995E-2</v>
      </c>
      <c r="H226" s="12">
        <v>6.3319E-2</v>
      </c>
      <c r="I226" s="12">
        <v>6.9673200000000005E-2</v>
      </c>
      <c r="J226" s="12">
        <v>9.1786000000000006E-2</v>
      </c>
      <c r="K226" s="12">
        <v>0.1194496</v>
      </c>
      <c r="L226" s="12">
        <v>0.14763660000000001</v>
      </c>
      <c r="M226" s="12">
        <v>0.1583447</v>
      </c>
      <c r="N226" s="12">
        <v>0.15156020000000001</v>
      </c>
      <c r="O226" s="12">
        <v>0.1410101</v>
      </c>
      <c r="P226" s="12">
        <v>0.1266091</v>
      </c>
      <c r="Q226" s="12">
        <v>0.11750770000000001</v>
      </c>
      <c r="R226" s="12">
        <v>0.106977</v>
      </c>
      <c r="S226" s="12">
        <v>0.104828</v>
      </c>
      <c r="T226" s="12">
        <v>0.1009328</v>
      </c>
      <c r="U226" s="12">
        <v>0.10090780000000001</v>
      </c>
      <c r="V226" s="12">
        <v>9.6782999999999994E-2</v>
      </c>
      <c r="W226" s="12">
        <v>9.8307000000000005E-2</v>
      </c>
      <c r="X226" s="12">
        <v>7.1604200000000007E-2</v>
      </c>
      <c r="Y226" s="12">
        <v>6.35019E-2</v>
      </c>
      <c r="Z226" s="12">
        <v>5.7869400000000001E-2</v>
      </c>
      <c r="AA226" s="13"/>
    </row>
    <row r="227" spans="1:27" ht="7.5" customHeight="1" x14ac:dyDescent="0.35">
      <c r="A227" s="9" t="s">
        <v>5</v>
      </c>
      <c r="B227" s="10">
        <f t="shared" si="3"/>
        <v>44787</v>
      </c>
      <c r="C227" s="11">
        <v>5.5568199999999998E-2</v>
      </c>
      <c r="D227" s="12">
        <v>5.4449400000000002E-2</v>
      </c>
      <c r="E227" s="12">
        <v>5.3368100000000002E-2</v>
      </c>
      <c r="F227" s="12">
        <v>5.18845E-2</v>
      </c>
      <c r="G227" s="12">
        <v>5.1921500000000002E-2</v>
      </c>
      <c r="H227" s="12">
        <v>4.67097E-2</v>
      </c>
      <c r="I227" s="12">
        <v>4.4464999999999998E-2</v>
      </c>
      <c r="J227" s="12">
        <v>4.8575800000000002E-2</v>
      </c>
      <c r="K227" s="12">
        <v>5.1904899999999997E-2</v>
      </c>
      <c r="L227" s="12">
        <v>5.5276400000000003E-2</v>
      </c>
      <c r="M227" s="12">
        <v>6.0279100000000002E-2</v>
      </c>
      <c r="N227" s="12">
        <v>6.2535499999999994E-2</v>
      </c>
      <c r="O227" s="12">
        <v>6.2426799999999998E-2</v>
      </c>
      <c r="P227" s="12">
        <v>6.3777299999999995E-2</v>
      </c>
      <c r="Q227" s="12">
        <v>6.1207900000000003E-2</v>
      </c>
      <c r="R227" s="12">
        <v>6.0747299999999997E-2</v>
      </c>
      <c r="S227" s="12">
        <v>5.8389799999999999E-2</v>
      </c>
      <c r="T227" s="12">
        <v>5.9524500000000001E-2</v>
      </c>
      <c r="U227" s="12">
        <v>5.6598700000000002E-2</v>
      </c>
      <c r="V227" s="12">
        <v>5.7143699999999999E-2</v>
      </c>
      <c r="W227" s="12">
        <v>6.1494500000000001E-2</v>
      </c>
      <c r="X227" s="12">
        <v>6.2405700000000001E-2</v>
      </c>
      <c r="Y227" s="12">
        <v>5.8447800000000001E-2</v>
      </c>
      <c r="Z227" s="12">
        <v>5.5263699999999999E-2</v>
      </c>
      <c r="AA227" s="13"/>
    </row>
    <row r="228" spans="1:27" ht="7.5" customHeight="1" x14ac:dyDescent="0.35">
      <c r="A228" s="9" t="s">
        <v>6</v>
      </c>
      <c r="B228" s="10">
        <f t="shared" si="3"/>
        <v>44788</v>
      </c>
      <c r="C228" s="11">
        <v>5.5432099999999998E-2</v>
      </c>
      <c r="D228" s="12">
        <v>5.4641700000000001E-2</v>
      </c>
      <c r="E228" s="12">
        <v>5.3121799999999997E-2</v>
      </c>
      <c r="F228" s="12">
        <v>5.23572E-2</v>
      </c>
      <c r="G228" s="12">
        <v>5.2499900000000002E-2</v>
      </c>
      <c r="H228" s="12">
        <v>4.7548E-2</v>
      </c>
      <c r="I228" s="12">
        <v>4.58702E-2</v>
      </c>
      <c r="J228" s="12">
        <v>4.93363E-2</v>
      </c>
      <c r="K228" s="12">
        <v>5.2413599999999998E-2</v>
      </c>
      <c r="L228" s="12">
        <v>5.8394000000000001E-2</v>
      </c>
      <c r="M228" s="12">
        <v>6.1290299999999999E-2</v>
      </c>
      <c r="N228" s="12">
        <v>6.2763100000000002E-2</v>
      </c>
      <c r="O228" s="12">
        <v>6.1774599999999999E-2</v>
      </c>
      <c r="P228" s="12">
        <v>6.1663099999999998E-2</v>
      </c>
      <c r="Q228" s="12">
        <v>6.0384E-2</v>
      </c>
      <c r="R228" s="12">
        <v>6.0207700000000003E-2</v>
      </c>
      <c r="S228" s="12">
        <v>5.9566500000000001E-2</v>
      </c>
      <c r="T228" s="12">
        <v>5.8268899999999998E-2</v>
      </c>
      <c r="U228" s="12">
        <v>5.8756200000000001E-2</v>
      </c>
      <c r="V228" s="12">
        <v>5.85122E-2</v>
      </c>
      <c r="W228" s="12">
        <v>6.1643499999999997E-2</v>
      </c>
      <c r="X228" s="12">
        <v>6.2048300000000001E-2</v>
      </c>
      <c r="Y228" s="12">
        <v>5.9288500000000001E-2</v>
      </c>
      <c r="Z228" s="12">
        <v>5.5677699999999997E-2</v>
      </c>
      <c r="AA228" s="13"/>
    </row>
    <row r="229" spans="1:27" ht="7.5" customHeight="1" x14ac:dyDescent="0.35">
      <c r="A229" s="9" t="s">
        <v>7</v>
      </c>
      <c r="B229" s="10">
        <f t="shared" si="3"/>
        <v>44789</v>
      </c>
      <c r="C229" s="11">
        <v>5.4128500000000003E-2</v>
      </c>
      <c r="D229" s="12">
        <v>5.2259399999999998E-2</v>
      </c>
      <c r="E229" s="12">
        <v>5.2232000000000001E-2</v>
      </c>
      <c r="F229" s="12">
        <v>5.1870100000000002E-2</v>
      </c>
      <c r="G229" s="12">
        <v>5.1858000000000001E-2</v>
      </c>
      <c r="H229" s="12">
        <v>5.3478999999999999E-2</v>
      </c>
      <c r="I229" s="12">
        <v>8.04092E-2</v>
      </c>
      <c r="J229" s="12">
        <v>0.1153023</v>
      </c>
      <c r="K229" s="12">
        <v>0.15848280000000001</v>
      </c>
      <c r="L229" s="12">
        <v>0.18545919999999999</v>
      </c>
      <c r="M229" s="12">
        <v>0.18871009999999999</v>
      </c>
      <c r="N229" s="12">
        <v>0.19015879999999999</v>
      </c>
      <c r="O229" s="12">
        <v>0.1977893</v>
      </c>
      <c r="P229" s="12">
        <v>0.1960875</v>
      </c>
      <c r="Q229" s="12">
        <v>0.18552250000000001</v>
      </c>
      <c r="R229" s="12">
        <v>0.17050969999999999</v>
      </c>
      <c r="S229" s="12">
        <v>0.15601370000000001</v>
      </c>
      <c r="T229" s="12">
        <v>0.13581689999999999</v>
      </c>
      <c r="U229" s="12">
        <v>0.12475799999999999</v>
      </c>
      <c r="V229" s="12">
        <v>0.1204827</v>
      </c>
      <c r="W229" s="12">
        <v>0.114633</v>
      </c>
      <c r="X229" s="12">
        <v>8.5428900000000002E-2</v>
      </c>
      <c r="Y229" s="12">
        <v>7.2112700000000002E-2</v>
      </c>
      <c r="Z229" s="12">
        <v>5.9377300000000001E-2</v>
      </c>
      <c r="AA229" s="13"/>
    </row>
    <row r="230" spans="1:27" ht="7.5" customHeight="1" x14ac:dyDescent="0.35">
      <c r="A230" s="9" t="s">
        <v>8</v>
      </c>
      <c r="B230" s="10">
        <f t="shared" si="3"/>
        <v>44790</v>
      </c>
      <c r="C230" s="11">
        <v>5.9265999999999999E-2</v>
      </c>
      <c r="D230" s="12">
        <v>5.9449200000000001E-2</v>
      </c>
      <c r="E230" s="12">
        <v>5.77072E-2</v>
      </c>
      <c r="F230" s="12">
        <v>5.8089599999999998E-2</v>
      </c>
      <c r="G230" s="12">
        <v>5.8781600000000003E-2</v>
      </c>
      <c r="H230" s="12">
        <v>6.2990400000000002E-2</v>
      </c>
      <c r="I230" s="12">
        <v>8.6612499999999995E-2</v>
      </c>
      <c r="J230" s="12">
        <v>0.13013269999999999</v>
      </c>
      <c r="K230" s="12">
        <v>0.17468339999999999</v>
      </c>
      <c r="L230" s="12">
        <v>0.19409660000000001</v>
      </c>
      <c r="M230" s="12">
        <v>0.2003624</v>
      </c>
      <c r="N230" s="12">
        <v>0.2062379</v>
      </c>
      <c r="O230" s="12">
        <v>0.21239540000000001</v>
      </c>
      <c r="P230" s="12">
        <v>0.2116266</v>
      </c>
      <c r="Q230" s="12">
        <v>0.20497679999999999</v>
      </c>
      <c r="R230" s="12">
        <v>0.18148900000000001</v>
      </c>
      <c r="S230" s="12">
        <v>0.16066829999999999</v>
      </c>
      <c r="T230" s="12">
        <v>0.13864080000000001</v>
      </c>
      <c r="U230" s="12">
        <v>0.12563849999999999</v>
      </c>
      <c r="V230" s="12">
        <v>0.1186258</v>
      </c>
      <c r="W230" s="12">
        <v>0.1170359</v>
      </c>
      <c r="X230" s="12">
        <v>8.8042700000000002E-2</v>
      </c>
      <c r="Y230" s="12">
        <v>7.5186600000000006E-2</v>
      </c>
      <c r="Z230" s="12">
        <v>6.1114599999999998E-2</v>
      </c>
      <c r="AA230" s="13"/>
    </row>
    <row r="231" spans="1:27" ht="7.5" customHeight="1" x14ac:dyDescent="0.35">
      <c r="A231" s="9" t="s">
        <v>9</v>
      </c>
      <c r="B231" s="10">
        <f t="shared" si="3"/>
        <v>44791</v>
      </c>
      <c r="C231" s="11">
        <v>5.7618999999999997E-2</v>
      </c>
      <c r="D231" s="12">
        <v>5.7541799999999997E-2</v>
      </c>
      <c r="E231" s="12">
        <v>5.6365800000000001E-2</v>
      </c>
      <c r="F231" s="12">
        <v>5.5499199999999999E-2</v>
      </c>
      <c r="G231" s="12">
        <v>5.6772200000000002E-2</v>
      </c>
      <c r="H231" s="12">
        <v>6.2639899999999998E-2</v>
      </c>
      <c r="I231" s="12">
        <v>9.4725400000000001E-2</v>
      </c>
      <c r="J231" s="12">
        <v>0.1339321</v>
      </c>
      <c r="K231" s="12">
        <v>0.17685980000000001</v>
      </c>
      <c r="L231" s="12">
        <v>0.19766110000000001</v>
      </c>
      <c r="M231" s="12">
        <v>0.19644590000000001</v>
      </c>
      <c r="N231" s="12">
        <v>0.20807600000000001</v>
      </c>
      <c r="O231" s="12">
        <v>0.21790770000000001</v>
      </c>
      <c r="P231" s="12">
        <v>0.2176351</v>
      </c>
      <c r="Q231" s="12">
        <v>0.19857849999999999</v>
      </c>
      <c r="R231" s="12">
        <v>0.1768547</v>
      </c>
      <c r="S231" s="12">
        <v>0.15738779999999999</v>
      </c>
      <c r="T231" s="12">
        <v>0.135159</v>
      </c>
      <c r="U231" s="12">
        <v>0.12557199999999999</v>
      </c>
      <c r="V231" s="12">
        <v>0.1194235</v>
      </c>
      <c r="W231" s="12">
        <v>0.11582969999999999</v>
      </c>
      <c r="X231" s="12">
        <v>8.7014900000000006E-2</v>
      </c>
      <c r="Y231" s="12">
        <v>7.3983199999999999E-2</v>
      </c>
      <c r="Z231" s="12">
        <v>6.8549700000000005E-2</v>
      </c>
      <c r="AA231" s="13"/>
    </row>
    <row r="232" spans="1:27" ht="7.5" customHeight="1" x14ac:dyDescent="0.35">
      <c r="A232" s="9" t="s">
        <v>3</v>
      </c>
      <c r="B232" s="10">
        <f t="shared" si="3"/>
        <v>44792</v>
      </c>
      <c r="C232" s="11">
        <v>6.7313700000000004E-2</v>
      </c>
      <c r="D232" s="12">
        <v>6.8087099999999998E-2</v>
      </c>
      <c r="E232" s="12">
        <v>6.5213800000000002E-2</v>
      </c>
      <c r="F232" s="12">
        <v>6.5123200000000006E-2</v>
      </c>
      <c r="G232" s="12">
        <v>6.4979200000000001E-2</v>
      </c>
      <c r="H232" s="12">
        <v>6.6876699999999997E-2</v>
      </c>
      <c r="I232" s="12">
        <v>8.9452100000000007E-2</v>
      </c>
      <c r="J232" s="12">
        <v>0.13357569999999999</v>
      </c>
      <c r="K232" s="12">
        <v>0.17011299999999999</v>
      </c>
      <c r="L232" s="12">
        <v>0.19905680000000001</v>
      </c>
      <c r="M232" s="12">
        <v>0.2062418</v>
      </c>
      <c r="N232" s="12">
        <v>0.2115049</v>
      </c>
      <c r="O232" s="12">
        <v>0.21692500000000001</v>
      </c>
      <c r="P232" s="12">
        <v>0.21183179999999999</v>
      </c>
      <c r="Q232" s="12">
        <v>0.20914749999999999</v>
      </c>
      <c r="R232" s="12">
        <v>0.1837723</v>
      </c>
      <c r="S232" s="12">
        <v>0.1651724</v>
      </c>
      <c r="T232" s="12">
        <v>0.14699480000000001</v>
      </c>
      <c r="U232" s="12">
        <v>0.12965869999999999</v>
      </c>
      <c r="V232" s="12">
        <v>0.12381780000000001</v>
      </c>
      <c r="W232" s="12">
        <v>0.1234166</v>
      </c>
      <c r="X232" s="12">
        <v>9.1571799999999995E-2</v>
      </c>
      <c r="Y232" s="12">
        <v>7.7505199999999996E-2</v>
      </c>
      <c r="Z232" s="12">
        <v>7.2983599999999996E-2</v>
      </c>
      <c r="AA232" s="13"/>
    </row>
    <row r="233" spans="1:27" ht="7.5" customHeight="1" x14ac:dyDescent="0.35">
      <c r="A233" s="9" t="s">
        <v>4</v>
      </c>
      <c r="B233" s="10">
        <f t="shared" si="3"/>
        <v>44793</v>
      </c>
      <c r="C233" s="11">
        <v>7.1490100000000001E-2</v>
      </c>
      <c r="D233" s="12">
        <v>6.9498199999999996E-2</v>
      </c>
      <c r="E233" s="12">
        <v>6.8829000000000001E-2</v>
      </c>
      <c r="F233" s="12">
        <v>6.8038000000000001E-2</v>
      </c>
      <c r="G233" s="12">
        <v>6.8227999999999997E-2</v>
      </c>
      <c r="H233" s="12">
        <v>6.6620399999999996E-2</v>
      </c>
      <c r="I233" s="12">
        <v>7.2521000000000002E-2</v>
      </c>
      <c r="J233" s="12">
        <v>8.9739100000000002E-2</v>
      </c>
      <c r="K233" s="12">
        <v>0.12464260000000001</v>
      </c>
      <c r="L233" s="12">
        <v>0.15198739999999999</v>
      </c>
      <c r="M233" s="12">
        <v>0.15786729999999999</v>
      </c>
      <c r="N233" s="12">
        <v>0.15218880000000001</v>
      </c>
      <c r="O233" s="12">
        <v>0.14418429999999999</v>
      </c>
      <c r="P233" s="12">
        <v>0.1285414</v>
      </c>
      <c r="Q233" s="12">
        <v>0.117012</v>
      </c>
      <c r="R233" s="12">
        <v>0.1097672</v>
      </c>
      <c r="S233" s="12">
        <v>0.10512199999999999</v>
      </c>
      <c r="T233" s="12">
        <v>0.1010453</v>
      </c>
      <c r="U233" s="12">
        <v>9.9219399999999999E-2</v>
      </c>
      <c r="V233" s="12">
        <v>9.8269899999999993E-2</v>
      </c>
      <c r="W233" s="12">
        <v>9.8197699999999999E-2</v>
      </c>
      <c r="X233" s="12">
        <v>7.1855199999999994E-2</v>
      </c>
      <c r="Y233" s="12">
        <v>6.5225000000000005E-2</v>
      </c>
      <c r="Z233" s="12">
        <v>6.2028100000000003E-2</v>
      </c>
      <c r="AA233" s="13"/>
    </row>
    <row r="234" spans="1:27" ht="7.5" customHeight="1" x14ac:dyDescent="0.35">
      <c r="A234" s="9" t="s">
        <v>5</v>
      </c>
      <c r="B234" s="10">
        <f t="shared" si="3"/>
        <v>44794</v>
      </c>
      <c r="C234" s="11">
        <v>5.7505599999999997E-2</v>
      </c>
      <c r="D234" s="12">
        <v>5.6509200000000002E-2</v>
      </c>
      <c r="E234" s="12">
        <v>5.4266000000000002E-2</v>
      </c>
      <c r="F234" s="12">
        <v>5.3540699999999997E-2</v>
      </c>
      <c r="G234" s="12">
        <v>5.2901400000000001E-2</v>
      </c>
      <c r="H234" s="12">
        <v>4.81812E-2</v>
      </c>
      <c r="I234" s="12">
        <v>4.4821399999999997E-2</v>
      </c>
      <c r="J234" s="12">
        <v>4.7990400000000003E-2</v>
      </c>
      <c r="K234" s="12">
        <v>5.3931199999999999E-2</v>
      </c>
      <c r="L234" s="12">
        <v>5.59394E-2</v>
      </c>
      <c r="M234" s="12">
        <v>5.9742999999999997E-2</v>
      </c>
      <c r="N234" s="12">
        <v>6.46843E-2</v>
      </c>
      <c r="O234" s="12">
        <v>6.48899E-2</v>
      </c>
      <c r="P234" s="12">
        <v>6.5811900000000007E-2</v>
      </c>
      <c r="Q234" s="12">
        <v>6.4158199999999999E-2</v>
      </c>
      <c r="R234" s="12">
        <v>6.4608399999999996E-2</v>
      </c>
      <c r="S234" s="12">
        <v>6.3103599999999996E-2</v>
      </c>
      <c r="T234" s="12">
        <v>6.1380700000000003E-2</v>
      </c>
      <c r="U234" s="12">
        <v>6.2188599999999997E-2</v>
      </c>
      <c r="V234" s="12">
        <v>6.0378800000000003E-2</v>
      </c>
      <c r="W234" s="12">
        <v>6.5281699999999998E-2</v>
      </c>
      <c r="X234" s="12">
        <v>6.3218200000000002E-2</v>
      </c>
      <c r="Y234" s="12">
        <v>5.9453699999999998E-2</v>
      </c>
      <c r="Z234" s="12">
        <v>5.5282199999999997E-2</v>
      </c>
      <c r="AA234" s="13"/>
    </row>
    <row r="235" spans="1:27" ht="7.5" customHeight="1" x14ac:dyDescent="0.35">
      <c r="A235" s="9" t="s">
        <v>6</v>
      </c>
      <c r="B235" s="10">
        <f t="shared" si="3"/>
        <v>44795</v>
      </c>
      <c r="C235" s="11">
        <v>5.4698099999999999E-2</v>
      </c>
      <c r="D235" s="12">
        <v>5.39134E-2</v>
      </c>
      <c r="E235" s="12">
        <v>5.3311600000000001E-2</v>
      </c>
      <c r="F235" s="12">
        <v>5.3356399999999998E-2</v>
      </c>
      <c r="G235" s="12">
        <v>5.3510000000000002E-2</v>
      </c>
      <c r="H235" s="12">
        <v>5.8666500000000003E-2</v>
      </c>
      <c r="I235" s="12">
        <v>9.0102299999999996E-2</v>
      </c>
      <c r="J235" s="12">
        <v>0.129111</v>
      </c>
      <c r="K235" s="12">
        <v>0.167545</v>
      </c>
      <c r="L235" s="12">
        <v>0.20297090000000001</v>
      </c>
      <c r="M235" s="12">
        <v>0.20251959999999999</v>
      </c>
      <c r="N235" s="12">
        <v>0.21314089999999999</v>
      </c>
      <c r="O235" s="12">
        <v>0.22361310000000001</v>
      </c>
      <c r="P235" s="12">
        <v>0.22225049999999999</v>
      </c>
      <c r="Q235" s="12">
        <v>0.21576000000000001</v>
      </c>
      <c r="R235" s="12">
        <v>0.188337</v>
      </c>
      <c r="S235" s="12">
        <v>0.17068449999999999</v>
      </c>
      <c r="T235" s="12">
        <v>0.14879519999999999</v>
      </c>
      <c r="U235" s="12">
        <v>0.13371559999999999</v>
      </c>
      <c r="V235" s="12">
        <v>0.12741859999999999</v>
      </c>
      <c r="W235" s="12">
        <v>0.12638569999999999</v>
      </c>
      <c r="X235" s="12">
        <v>9.1359800000000005E-2</v>
      </c>
      <c r="Y235" s="12">
        <v>7.7665100000000001E-2</v>
      </c>
      <c r="Z235" s="12">
        <v>7.1096400000000004E-2</v>
      </c>
      <c r="AA235" s="13"/>
    </row>
    <row r="236" spans="1:27" ht="7.5" customHeight="1" x14ac:dyDescent="0.35">
      <c r="A236" s="9" t="s">
        <v>7</v>
      </c>
      <c r="B236" s="10">
        <f t="shared" si="3"/>
        <v>44796</v>
      </c>
      <c r="C236" s="11">
        <v>7.0607699999999995E-2</v>
      </c>
      <c r="D236" s="12">
        <v>6.9236000000000006E-2</v>
      </c>
      <c r="E236" s="12">
        <v>6.7522600000000002E-2</v>
      </c>
      <c r="F236" s="12">
        <v>6.7492099999999999E-2</v>
      </c>
      <c r="G236" s="12">
        <v>6.8326399999999995E-2</v>
      </c>
      <c r="H236" s="12">
        <v>7.2969099999999995E-2</v>
      </c>
      <c r="I236" s="12">
        <v>9.4283199999999998E-2</v>
      </c>
      <c r="J236" s="12">
        <v>0.14238229999999999</v>
      </c>
      <c r="K236" s="12">
        <v>0.18114230000000001</v>
      </c>
      <c r="L236" s="12">
        <v>0.2126555</v>
      </c>
      <c r="M236" s="12">
        <v>0.21691469999999999</v>
      </c>
      <c r="N236" s="12">
        <v>0.22248380000000001</v>
      </c>
      <c r="O236" s="12">
        <v>0.22959779999999999</v>
      </c>
      <c r="P236" s="12">
        <v>0.2276736</v>
      </c>
      <c r="Q236" s="12">
        <v>0.2136902</v>
      </c>
      <c r="R236" s="12">
        <v>0.1899566</v>
      </c>
      <c r="S236" s="12">
        <v>0.16512969999999999</v>
      </c>
      <c r="T236" s="12">
        <v>0.14100489999999999</v>
      </c>
      <c r="U236" s="12">
        <v>0.1241772</v>
      </c>
      <c r="V236" s="12">
        <v>0.11842759999999999</v>
      </c>
      <c r="W236" s="12">
        <v>0.11828470000000001</v>
      </c>
      <c r="X236" s="12">
        <v>8.8263599999999998E-2</v>
      </c>
      <c r="Y236" s="12">
        <v>7.4770199999999995E-2</v>
      </c>
      <c r="Z236" s="12">
        <v>7.1103299999999994E-2</v>
      </c>
      <c r="AA236" s="13"/>
    </row>
    <row r="237" spans="1:27" ht="7.5" customHeight="1" x14ac:dyDescent="0.35">
      <c r="A237" s="9" t="s">
        <v>8</v>
      </c>
      <c r="B237" s="10">
        <f t="shared" si="3"/>
        <v>44797</v>
      </c>
      <c r="C237" s="11">
        <v>6.9897399999999998E-2</v>
      </c>
      <c r="D237" s="12">
        <v>6.8685300000000005E-2</v>
      </c>
      <c r="E237" s="12">
        <v>6.7579799999999995E-2</v>
      </c>
      <c r="F237" s="12">
        <v>6.6776699999999994E-2</v>
      </c>
      <c r="G237" s="12">
        <v>6.7817799999999998E-2</v>
      </c>
      <c r="H237" s="12">
        <v>7.1607000000000004E-2</v>
      </c>
      <c r="I237" s="12">
        <v>9.5785300000000004E-2</v>
      </c>
      <c r="J237" s="12">
        <v>0.1397504</v>
      </c>
      <c r="K237" s="12">
        <v>0.18181710000000001</v>
      </c>
      <c r="L237" s="12">
        <v>0.21710180000000001</v>
      </c>
      <c r="M237" s="12">
        <v>0.21593200000000001</v>
      </c>
      <c r="N237" s="12">
        <v>0.22752459999999999</v>
      </c>
      <c r="O237" s="12">
        <v>0.23049549999999999</v>
      </c>
      <c r="P237" s="12">
        <v>0.22973589999999999</v>
      </c>
      <c r="Q237" s="12">
        <v>0.21405370000000001</v>
      </c>
      <c r="R237" s="12">
        <v>0.19084599999999999</v>
      </c>
      <c r="S237" s="12">
        <v>0.15709480000000001</v>
      </c>
      <c r="T237" s="12">
        <v>0.135266</v>
      </c>
      <c r="U237" s="12">
        <v>0.13054879999999999</v>
      </c>
      <c r="V237" s="12">
        <v>0.12501970000000001</v>
      </c>
      <c r="W237" s="12">
        <v>0.1209694</v>
      </c>
      <c r="X237" s="12">
        <v>9.1890100000000002E-2</v>
      </c>
      <c r="Y237" s="12">
        <v>7.8393000000000004E-2</v>
      </c>
      <c r="Z237" s="12">
        <v>7.3719900000000005E-2</v>
      </c>
      <c r="AA237" s="13"/>
    </row>
    <row r="238" spans="1:27" ht="7.5" customHeight="1" x14ac:dyDescent="0.35">
      <c r="A238" s="9" t="s">
        <v>9</v>
      </c>
      <c r="B238" s="10">
        <f t="shared" si="3"/>
        <v>44798</v>
      </c>
      <c r="C238" s="11">
        <v>7.0377300000000004E-2</v>
      </c>
      <c r="D238" s="12">
        <v>6.9421300000000005E-2</v>
      </c>
      <c r="E238" s="12">
        <v>6.8112900000000004E-2</v>
      </c>
      <c r="F238" s="12">
        <v>6.79728E-2</v>
      </c>
      <c r="G238" s="12">
        <v>6.7524699999999993E-2</v>
      </c>
      <c r="H238" s="12">
        <v>7.2362700000000002E-2</v>
      </c>
      <c r="I238" s="12">
        <v>9.5741999999999994E-2</v>
      </c>
      <c r="J238" s="12">
        <v>0.1396435</v>
      </c>
      <c r="K238" s="12">
        <v>0.17899670000000001</v>
      </c>
      <c r="L238" s="12">
        <v>0.2068506</v>
      </c>
      <c r="M238" s="12">
        <v>0.20721149999999999</v>
      </c>
      <c r="N238" s="12">
        <v>0.2234931</v>
      </c>
      <c r="O238" s="12">
        <v>0.23226430000000001</v>
      </c>
      <c r="P238" s="12">
        <v>0.23471500000000001</v>
      </c>
      <c r="Q238" s="12">
        <v>0.21147009999999999</v>
      </c>
      <c r="R238" s="12">
        <v>0.18932740000000001</v>
      </c>
      <c r="S238" s="12">
        <v>0.16874539999999999</v>
      </c>
      <c r="T238" s="12">
        <v>0.1483978</v>
      </c>
      <c r="U238" s="12">
        <v>0.13594490000000001</v>
      </c>
      <c r="V238" s="12">
        <v>0.1316985</v>
      </c>
      <c r="W238" s="12">
        <v>0.129464</v>
      </c>
      <c r="X238" s="12">
        <v>9.0333800000000006E-2</v>
      </c>
      <c r="Y238" s="12">
        <v>7.8310000000000005E-2</v>
      </c>
      <c r="Z238" s="12">
        <v>7.5069700000000003E-2</v>
      </c>
      <c r="AA238" s="13"/>
    </row>
    <row r="239" spans="1:27" ht="7.5" customHeight="1" x14ac:dyDescent="0.35">
      <c r="A239" s="9" t="s">
        <v>3</v>
      </c>
      <c r="B239" s="10">
        <f t="shared" si="3"/>
        <v>44799</v>
      </c>
      <c r="C239" s="11">
        <v>7.0937700000000006E-2</v>
      </c>
      <c r="D239" s="12">
        <v>7.1166099999999996E-2</v>
      </c>
      <c r="E239" s="12">
        <v>6.8856100000000003E-2</v>
      </c>
      <c r="F239" s="12">
        <v>6.8146100000000001E-2</v>
      </c>
      <c r="G239" s="12">
        <v>6.8522399999999997E-2</v>
      </c>
      <c r="H239" s="12">
        <v>7.4905399999999997E-2</v>
      </c>
      <c r="I239" s="12">
        <v>9.8092399999999996E-2</v>
      </c>
      <c r="J239" s="12">
        <v>0.14302280000000001</v>
      </c>
      <c r="K239" s="12">
        <v>0.18812809999999999</v>
      </c>
      <c r="L239" s="12">
        <v>0.22270000000000001</v>
      </c>
      <c r="M239" s="12">
        <v>0.22311639999999999</v>
      </c>
      <c r="N239" s="12">
        <v>0.23292470000000001</v>
      </c>
      <c r="O239" s="12">
        <v>0.2390033</v>
      </c>
      <c r="P239" s="12">
        <v>0.22740640000000001</v>
      </c>
      <c r="Q239" s="12">
        <v>0.20853279999999999</v>
      </c>
      <c r="R239" s="12">
        <v>0.18988830000000001</v>
      </c>
      <c r="S239" s="12">
        <v>0.1657467</v>
      </c>
      <c r="T239" s="12">
        <v>0.14478550000000001</v>
      </c>
      <c r="U239" s="12">
        <v>0.1330141</v>
      </c>
      <c r="V239" s="12">
        <v>0.12469239999999999</v>
      </c>
      <c r="W239" s="12">
        <v>0.12143610000000001</v>
      </c>
      <c r="X239" s="12">
        <v>9.3107599999999999E-2</v>
      </c>
      <c r="Y239" s="12">
        <v>8.1430600000000006E-2</v>
      </c>
      <c r="Z239" s="12">
        <v>7.6725399999999999E-2</v>
      </c>
      <c r="AA239" s="13"/>
    </row>
    <row r="240" spans="1:27" ht="7.5" customHeight="1" x14ac:dyDescent="0.35">
      <c r="A240" s="9" t="s">
        <v>4</v>
      </c>
      <c r="B240" s="10">
        <f t="shared" si="3"/>
        <v>44800</v>
      </c>
      <c r="C240" s="11">
        <v>7.3790300000000003E-2</v>
      </c>
      <c r="D240" s="12">
        <v>7.3886300000000002E-2</v>
      </c>
      <c r="E240" s="12">
        <v>7.19891E-2</v>
      </c>
      <c r="F240" s="12">
        <v>7.0630499999999999E-2</v>
      </c>
      <c r="G240" s="12">
        <v>6.9924799999999995E-2</v>
      </c>
      <c r="H240" s="12">
        <v>7.0030999999999996E-2</v>
      </c>
      <c r="I240" s="12">
        <v>7.3491399999999998E-2</v>
      </c>
      <c r="J240" s="12">
        <v>9.3082700000000004E-2</v>
      </c>
      <c r="K240" s="12">
        <v>0.120824</v>
      </c>
      <c r="L240" s="12">
        <v>0.14766000000000001</v>
      </c>
      <c r="M240" s="12">
        <v>0.16032650000000001</v>
      </c>
      <c r="N240" s="12">
        <v>0.15298200000000001</v>
      </c>
      <c r="O240" s="12">
        <v>0.1485793</v>
      </c>
      <c r="P240" s="12">
        <v>0.1356395</v>
      </c>
      <c r="Q240" s="12">
        <v>0.1245952</v>
      </c>
      <c r="R240" s="12">
        <v>0.1141308</v>
      </c>
      <c r="S240" s="12">
        <v>0.1098841</v>
      </c>
      <c r="T240" s="12">
        <v>0.1077332</v>
      </c>
      <c r="U240" s="12">
        <v>0.1047563</v>
      </c>
      <c r="V240" s="12">
        <v>0.1024384</v>
      </c>
      <c r="W240" s="12">
        <v>0.1024883</v>
      </c>
      <c r="X240" s="12">
        <v>7.7012800000000006E-2</v>
      </c>
      <c r="Y240" s="12">
        <v>6.8666599999999994E-2</v>
      </c>
      <c r="Z240" s="12">
        <v>6.5356600000000001E-2</v>
      </c>
      <c r="AA240" s="13"/>
    </row>
    <row r="241" spans="1:27" ht="7.5" customHeight="1" x14ac:dyDescent="0.35">
      <c r="A241" s="9" t="s">
        <v>5</v>
      </c>
      <c r="B241" s="10">
        <f t="shared" si="3"/>
        <v>44801</v>
      </c>
      <c r="C241" s="11">
        <v>6.2240299999999998E-2</v>
      </c>
      <c r="D241" s="12">
        <v>6.1114500000000002E-2</v>
      </c>
      <c r="E241" s="12">
        <v>5.7715000000000002E-2</v>
      </c>
      <c r="F241" s="12">
        <v>5.7296899999999998E-2</v>
      </c>
      <c r="G241" s="12">
        <v>5.68011E-2</v>
      </c>
      <c r="H241" s="12">
        <v>5.4739400000000001E-2</v>
      </c>
      <c r="I241" s="12">
        <v>4.8730999999999997E-2</v>
      </c>
      <c r="J241" s="12">
        <v>5.0962100000000003E-2</v>
      </c>
      <c r="K241" s="12">
        <v>5.5904200000000001E-2</v>
      </c>
      <c r="L241" s="12">
        <v>7.1056900000000006E-2</v>
      </c>
      <c r="M241" s="12">
        <v>8.3963499999999996E-2</v>
      </c>
      <c r="N241" s="12">
        <v>8.4755399999999995E-2</v>
      </c>
      <c r="O241" s="12">
        <v>8.6405700000000002E-2</v>
      </c>
      <c r="P241" s="12">
        <v>8.4641999999999995E-2</v>
      </c>
      <c r="Q241" s="12">
        <v>8.5718500000000003E-2</v>
      </c>
      <c r="R241" s="12">
        <v>8.4675600000000004E-2</v>
      </c>
      <c r="S241" s="12">
        <v>8.3648100000000003E-2</v>
      </c>
      <c r="T241" s="12">
        <v>8.17079E-2</v>
      </c>
      <c r="U241" s="12">
        <v>7.9512200000000005E-2</v>
      </c>
      <c r="V241" s="12">
        <v>7.5939800000000002E-2</v>
      </c>
      <c r="W241" s="12">
        <v>7.3484800000000003E-2</v>
      </c>
      <c r="X241" s="12">
        <v>6.2615799999999999E-2</v>
      </c>
      <c r="Y241" s="12">
        <v>5.9219800000000003E-2</v>
      </c>
      <c r="Z241" s="12">
        <v>5.4227600000000001E-2</v>
      </c>
      <c r="AA241" s="13"/>
    </row>
    <row r="242" spans="1:27" ht="7.5" customHeight="1" x14ac:dyDescent="0.35">
      <c r="A242" s="9" t="s">
        <v>6</v>
      </c>
      <c r="B242" s="10">
        <f t="shared" si="3"/>
        <v>44802</v>
      </c>
      <c r="C242" s="11">
        <v>5.2959300000000001E-2</v>
      </c>
      <c r="D242" s="12">
        <v>5.2547000000000003E-2</v>
      </c>
      <c r="E242" s="12">
        <v>5.1365399999999999E-2</v>
      </c>
      <c r="F242" s="12">
        <v>5.0620800000000001E-2</v>
      </c>
      <c r="G242" s="12">
        <v>5.0863400000000003E-2</v>
      </c>
      <c r="H242" s="12">
        <v>5.67427E-2</v>
      </c>
      <c r="I242" s="12">
        <v>8.5326700000000005E-2</v>
      </c>
      <c r="J242" s="12">
        <v>0.12828010000000001</v>
      </c>
      <c r="K242" s="12">
        <v>0.1693731</v>
      </c>
      <c r="L242" s="12">
        <v>0.19047749999999999</v>
      </c>
      <c r="M242" s="12">
        <v>0.1928173</v>
      </c>
      <c r="N242" s="12">
        <v>0.1995065</v>
      </c>
      <c r="O242" s="12">
        <v>0.1987363</v>
      </c>
      <c r="P242" s="12">
        <v>0.19713739999999999</v>
      </c>
      <c r="Q242" s="12">
        <v>0.17945269999999999</v>
      </c>
      <c r="R242" s="12">
        <v>0.16076019999999999</v>
      </c>
      <c r="S242" s="12">
        <v>0.1433711</v>
      </c>
      <c r="T242" s="12">
        <v>0.12704570000000001</v>
      </c>
      <c r="U242" s="12">
        <v>0.1147474</v>
      </c>
      <c r="V242" s="12">
        <v>0.1114406</v>
      </c>
      <c r="W242" s="12">
        <v>0.1126248</v>
      </c>
      <c r="X242" s="12">
        <v>8.1772800000000007E-2</v>
      </c>
      <c r="Y242" s="12">
        <v>7.1574700000000005E-2</v>
      </c>
      <c r="Z242" s="12">
        <v>6.6334099999999993E-2</v>
      </c>
      <c r="AA242" s="13"/>
    </row>
    <row r="243" spans="1:27" ht="7.5" customHeight="1" x14ac:dyDescent="0.35">
      <c r="A243" s="9" t="s">
        <v>7</v>
      </c>
      <c r="B243" s="10">
        <f t="shared" si="3"/>
        <v>44803</v>
      </c>
      <c r="C243" s="11">
        <v>6.4166699999999993E-2</v>
      </c>
      <c r="D243" s="12">
        <v>6.3516699999999995E-2</v>
      </c>
      <c r="E243" s="12">
        <v>6.0950900000000002E-2</v>
      </c>
      <c r="F243" s="12">
        <v>6.2045299999999998E-2</v>
      </c>
      <c r="G243" s="12">
        <v>6.2945200000000007E-2</v>
      </c>
      <c r="H243" s="12">
        <v>6.8052399999999999E-2</v>
      </c>
      <c r="I243" s="12">
        <v>8.9310600000000004E-2</v>
      </c>
      <c r="J243" s="12">
        <v>0.1269652</v>
      </c>
      <c r="K243" s="12">
        <v>0.1655614</v>
      </c>
      <c r="L243" s="12">
        <v>0.19418740000000001</v>
      </c>
      <c r="M243" s="12">
        <v>0.1979698</v>
      </c>
      <c r="N243" s="12">
        <v>0.20334720000000001</v>
      </c>
      <c r="O243" s="12">
        <v>0.20698549999999999</v>
      </c>
      <c r="P243" s="12">
        <v>0.2043654</v>
      </c>
      <c r="Q243" s="12">
        <v>0.19214210000000001</v>
      </c>
      <c r="R243" s="12">
        <v>0.1760188</v>
      </c>
      <c r="S243" s="12">
        <v>0.1496065</v>
      </c>
      <c r="T243" s="12">
        <v>0.12839420000000001</v>
      </c>
      <c r="U243" s="12">
        <v>0.1188683</v>
      </c>
      <c r="V243" s="12">
        <v>0.11456570000000001</v>
      </c>
      <c r="W243" s="12">
        <v>0.1104864</v>
      </c>
      <c r="X243" s="12">
        <v>7.9943500000000001E-2</v>
      </c>
      <c r="Y243" s="12">
        <v>6.9942500000000005E-2</v>
      </c>
      <c r="Z243" s="12">
        <v>6.5402100000000005E-2</v>
      </c>
      <c r="AA243" s="13"/>
    </row>
    <row r="244" spans="1:27" ht="7.5" customHeight="1" thickBot="1" x14ac:dyDescent="0.4">
      <c r="A244" s="14" t="s">
        <v>8</v>
      </c>
      <c r="B244" s="15">
        <f t="shared" si="3"/>
        <v>44804</v>
      </c>
      <c r="C244" s="16">
        <v>6.3420299999999999E-2</v>
      </c>
      <c r="D244" s="17">
        <v>6.3803399999999996E-2</v>
      </c>
      <c r="E244" s="17">
        <v>6.4398800000000006E-2</v>
      </c>
      <c r="F244" s="17">
        <v>6.3140100000000005E-2</v>
      </c>
      <c r="G244" s="17">
        <v>6.5120600000000001E-2</v>
      </c>
      <c r="H244" s="17">
        <v>6.88309E-2</v>
      </c>
      <c r="I244" s="17">
        <v>9.3595499999999998E-2</v>
      </c>
      <c r="J244" s="17">
        <v>0.13333110000000001</v>
      </c>
      <c r="K244" s="17">
        <v>0.17518739999999999</v>
      </c>
      <c r="L244" s="17">
        <v>0.19651640000000001</v>
      </c>
      <c r="M244" s="17">
        <v>0.1952188</v>
      </c>
      <c r="N244" s="17">
        <v>0.2038855</v>
      </c>
      <c r="O244" s="17">
        <v>0.20511550000000001</v>
      </c>
      <c r="P244" s="17">
        <v>0.20538039999999999</v>
      </c>
      <c r="Q244" s="17">
        <v>0.19119829999999999</v>
      </c>
      <c r="R244" s="17">
        <v>0.1685159</v>
      </c>
      <c r="S244" s="17">
        <v>0.14893339999999999</v>
      </c>
      <c r="T244" s="17">
        <v>0.1313416</v>
      </c>
      <c r="U244" s="17">
        <v>0.1167205</v>
      </c>
      <c r="V244" s="17">
        <v>0.1167378</v>
      </c>
      <c r="W244" s="17">
        <v>0.1115727</v>
      </c>
      <c r="X244" s="17">
        <v>8.4702600000000003E-2</v>
      </c>
      <c r="Y244" s="17">
        <v>7.3460899999999996E-2</v>
      </c>
      <c r="Z244" s="17">
        <v>6.9163199999999994E-2</v>
      </c>
      <c r="AA244" s="18"/>
    </row>
    <row r="245" spans="1:27" ht="7.5" customHeight="1" x14ac:dyDescent="0.35">
      <c r="A245" s="9" t="s">
        <v>9</v>
      </c>
      <c r="B245" s="10">
        <f t="shared" si="3"/>
        <v>44805</v>
      </c>
      <c r="C245" s="11">
        <v>6.59801E-2</v>
      </c>
      <c r="D245" s="12">
        <v>6.4916299999999996E-2</v>
      </c>
      <c r="E245" s="12">
        <v>6.4484600000000003E-2</v>
      </c>
      <c r="F245" s="12">
        <v>6.3721899999999998E-2</v>
      </c>
      <c r="G245" s="12">
        <v>6.4446299999999998E-2</v>
      </c>
      <c r="H245" s="12">
        <v>6.9640800000000003E-2</v>
      </c>
      <c r="I245" s="12">
        <v>9.2939599999999997E-2</v>
      </c>
      <c r="J245" s="12">
        <v>0.12904450000000001</v>
      </c>
      <c r="K245" s="12">
        <v>0.1807745</v>
      </c>
      <c r="L245" s="12">
        <v>0.2032784</v>
      </c>
      <c r="M245" s="12">
        <v>0.20614260000000001</v>
      </c>
      <c r="N245" s="12">
        <v>0.21285809999999999</v>
      </c>
      <c r="O245" s="12">
        <v>0.211088</v>
      </c>
      <c r="P245" s="12">
        <v>0.2135812</v>
      </c>
      <c r="Q245" s="12">
        <v>0.19700400000000001</v>
      </c>
      <c r="R245" s="12">
        <v>0.17557059999999999</v>
      </c>
      <c r="S245" s="12">
        <v>0.15426309999999999</v>
      </c>
      <c r="T245" s="12">
        <v>0.13630690000000001</v>
      </c>
      <c r="U245" s="12">
        <v>0.1244683</v>
      </c>
      <c r="V245" s="12">
        <v>0.1225392</v>
      </c>
      <c r="W245" s="12">
        <v>0.1145926</v>
      </c>
      <c r="X245" s="12">
        <v>8.2895399999999994E-2</v>
      </c>
      <c r="Y245" s="12">
        <v>7.3770699999999995E-2</v>
      </c>
      <c r="Z245" s="12">
        <v>6.8180699999999997E-2</v>
      </c>
      <c r="AA245" s="13"/>
    </row>
    <row r="246" spans="1:27" ht="7.5" customHeight="1" x14ac:dyDescent="0.35">
      <c r="A246" s="9" t="s">
        <v>3</v>
      </c>
      <c r="B246" s="10">
        <f t="shared" si="3"/>
        <v>44806</v>
      </c>
      <c r="C246" s="11">
        <v>6.4238400000000001E-2</v>
      </c>
      <c r="D246" s="12">
        <v>6.5368499999999996E-2</v>
      </c>
      <c r="E246" s="12">
        <v>6.2636300000000006E-2</v>
      </c>
      <c r="F246" s="12">
        <v>6.3132099999999997E-2</v>
      </c>
      <c r="G246" s="12">
        <v>6.28108E-2</v>
      </c>
      <c r="H246" s="12">
        <v>6.7961499999999994E-2</v>
      </c>
      <c r="I246" s="12">
        <v>8.9496400000000004E-2</v>
      </c>
      <c r="J246" s="12">
        <v>0.12659519999999999</v>
      </c>
      <c r="K246" s="12">
        <v>0.1701395</v>
      </c>
      <c r="L246" s="12">
        <v>0.19707540000000001</v>
      </c>
      <c r="M246" s="12">
        <v>0.19493830000000001</v>
      </c>
      <c r="N246" s="12">
        <v>0.20544180000000001</v>
      </c>
      <c r="O246" s="12">
        <v>0.2094241</v>
      </c>
      <c r="P246" s="12">
        <v>0.2022553</v>
      </c>
      <c r="Q246" s="12">
        <v>0.18310799999999999</v>
      </c>
      <c r="R246" s="12">
        <v>0.1655595</v>
      </c>
      <c r="S246" s="12">
        <v>0.1495927</v>
      </c>
      <c r="T246" s="12">
        <v>0.13407330000000001</v>
      </c>
      <c r="U246" s="12">
        <v>0.1254007</v>
      </c>
      <c r="V246" s="12">
        <v>0.11888749999999999</v>
      </c>
      <c r="W246" s="12">
        <v>0.1141928</v>
      </c>
      <c r="X246" s="12">
        <v>8.3879800000000004E-2</v>
      </c>
      <c r="Y246" s="12">
        <v>7.2943999999999995E-2</v>
      </c>
      <c r="Z246" s="12">
        <v>6.8246200000000007E-2</v>
      </c>
      <c r="AA246" s="13"/>
    </row>
    <row r="247" spans="1:27" ht="7.5" customHeight="1" x14ac:dyDescent="0.35">
      <c r="A247" s="9" t="s">
        <v>4</v>
      </c>
      <c r="B247" s="10">
        <f t="shared" si="3"/>
        <v>44807</v>
      </c>
      <c r="C247" s="11">
        <v>6.5486000000000003E-2</v>
      </c>
      <c r="D247" s="12">
        <v>6.3969499999999999E-2</v>
      </c>
      <c r="E247" s="12">
        <v>6.2654500000000002E-2</v>
      </c>
      <c r="F247" s="12">
        <v>6.2488700000000001E-2</v>
      </c>
      <c r="G247" s="12">
        <v>6.2926999999999997E-2</v>
      </c>
      <c r="H247" s="12">
        <v>6.4656000000000005E-2</v>
      </c>
      <c r="I247" s="12">
        <v>6.6438999999999998E-2</v>
      </c>
      <c r="J247" s="12">
        <v>8.3435800000000004E-2</v>
      </c>
      <c r="K247" s="12">
        <v>0.1150544</v>
      </c>
      <c r="L247" s="12">
        <v>0.13982269999999999</v>
      </c>
      <c r="M247" s="12">
        <v>0.15019150000000001</v>
      </c>
      <c r="N247" s="12">
        <v>0.13852429999999999</v>
      </c>
      <c r="O247" s="12">
        <v>0.13554389999999999</v>
      </c>
      <c r="P247" s="12">
        <v>0.1224952</v>
      </c>
      <c r="Q247" s="12">
        <v>0.1104787</v>
      </c>
      <c r="R247" s="12">
        <v>0.10391019999999999</v>
      </c>
      <c r="S247" s="12">
        <v>0.1019924</v>
      </c>
      <c r="T247" s="12">
        <v>9.7713300000000003E-2</v>
      </c>
      <c r="U247" s="12">
        <v>9.4244900000000006E-2</v>
      </c>
      <c r="V247" s="12">
        <v>9.9248900000000001E-2</v>
      </c>
      <c r="W247" s="12">
        <v>9.6428799999999995E-2</v>
      </c>
      <c r="X247" s="12">
        <v>6.5730800000000006E-2</v>
      </c>
      <c r="Y247" s="12">
        <v>5.8076900000000001E-2</v>
      </c>
      <c r="Z247" s="12">
        <v>5.5960099999999999E-2</v>
      </c>
      <c r="AA247" s="13"/>
    </row>
    <row r="248" spans="1:27" ht="7.5" customHeight="1" x14ac:dyDescent="0.35">
      <c r="A248" s="9" t="s">
        <v>5</v>
      </c>
      <c r="B248" s="10">
        <f t="shared" si="3"/>
        <v>44808</v>
      </c>
      <c r="C248" s="11">
        <v>5.4580299999999998E-2</v>
      </c>
      <c r="D248" s="12">
        <v>5.3734299999999999E-2</v>
      </c>
      <c r="E248" s="12">
        <v>5.1532700000000001E-2</v>
      </c>
      <c r="F248" s="12">
        <v>5.1294800000000002E-2</v>
      </c>
      <c r="G248" s="12">
        <v>5.0819400000000001E-2</v>
      </c>
      <c r="H248" s="12">
        <v>4.8955499999999999E-2</v>
      </c>
      <c r="I248" s="12">
        <v>4.4057499999999999E-2</v>
      </c>
      <c r="J248" s="12">
        <v>4.6351099999999999E-2</v>
      </c>
      <c r="K248" s="12">
        <v>5.0534799999999998E-2</v>
      </c>
      <c r="L248" s="12">
        <v>5.2302500000000002E-2</v>
      </c>
      <c r="M248" s="12">
        <v>6.2299599999999997E-2</v>
      </c>
      <c r="N248" s="12">
        <v>6.0578800000000002E-2</v>
      </c>
      <c r="O248" s="12">
        <v>6.2953400000000007E-2</v>
      </c>
      <c r="P248" s="12">
        <v>6.2199400000000002E-2</v>
      </c>
      <c r="Q248" s="12">
        <v>6.2582399999999996E-2</v>
      </c>
      <c r="R248" s="12">
        <v>6.2948100000000007E-2</v>
      </c>
      <c r="S248" s="12">
        <v>6.0141100000000003E-2</v>
      </c>
      <c r="T248" s="12">
        <v>5.8270000000000002E-2</v>
      </c>
      <c r="U248" s="12">
        <v>5.9711300000000002E-2</v>
      </c>
      <c r="V248" s="12">
        <v>5.7745900000000003E-2</v>
      </c>
      <c r="W248" s="12">
        <v>6.0406700000000001E-2</v>
      </c>
      <c r="X248" s="12">
        <v>5.6549200000000001E-2</v>
      </c>
      <c r="Y248" s="12">
        <v>5.4316200000000002E-2</v>
      </c>
      <c r="Z248" s="12">
        <v>5.09516E-2</v>
      </c>
      <c r="AA248" s="13"/>
    </row>
    <row r="249" spans="1:27" ht="7.5" customHeight="1" x14ac:dyDescent="0.35">
      <c r="A249" s="9" t="s">
        <v>6</v>
      </c>
      <c r="B249" s="10">
        <f t="shared" si="3"/>
        <v>44809</v>
      </c>
      <c r="C249" s="11">
        <v>4.9472000000000002E-2</v>
      </c>
      <c r="D249" s="12">
        <v>5.14885E-2</v>
      </c>
      <c r="E249" s="12">
        <v>4.9632200000000001E-2</v>
      </c>
      <c r="F249" s="12">
        <v>4.8835200000000002E-2</v>
      </c>
      <c r="G249" s="12">
        <v>5.0059699999999999E-2</v>
      </c>
      <c r="H249" s="12">
        <v>5.8929099999999998E-2</v>
      </c>
      <c r="I249" s="12">
        <v>8.9202799999999999E-2</v>
      </c>
      <c r="J249" s="12">
        <v>0.1284285</v>
      </c>
      <c r="K249" s="12">
        <v>0.16246140000000001</v>
      </c>
      <c r="L249" s="12">
        <v>0.19012570000000001</v>
      </c>
      <c r="M249" s="12">
        <v>0.2015275</v>
      </c>
      <c r="N249" s="12">
        <v>0.1991376</v>
      </c>
      <c r="O249" s="12">
        <v>0.2049579</v>
      </c>
      <c r="P249" s="12">
        <v>0.1966444</v>
      </c>
      <c r="Q249" s="12">
        <v>0.19163649999999999</v>
      </c>
      <c r="R249" s="12">
        <v>0.17158480000000001</v>
      </c>
      <c r="S249" s="12">
        <v>0.14702309999999999</v>
      </c>
      <c r="T249" s="12">
        <v>0.1290433</v>
      </c>
      <c r="U249" s="12">
        <v>0.1169301</v>
      </c>
      <c r="V249" s="12">
        <v>0.1210466</v>
      </c>
      <c r="W249" s="12">
        <v>0.1127922</v>
      </c>
      <c r="X249" s="12">
        <v>8.2504300000000003E-2</v>
      </c>
      <c r="Y249" s="12">
        <v>7.1630600000000003E-2</v>
      </c>
      <c r="Z249" s="12">
        <v>6.7499400000000001E-2</v>
      </c>
      <c r="AA249" s="13"/>
    </row>
    <row r="250" spans="1:27" ht="7.5" customHeight="1" x14ac:dyDescent="0.35">
      <c r="A250" s="9" t="s">
        <v>7</v>
      </c>
      <c r="B250" s="10">
        <f t="shared" si="3"/>
        <v>44810</v>
      </c>
      <c r="C250" s="11">
        <v>6.4650600000000003E-2</v>
      </c>
      <c r="D250" s="12">
        <v>6.4344100000000001E-2</v>
      </c>
      <c r="E250" s="12">
        <v>6.3951800000000003E-2</v>
      </c>
      <c r="F250" s="12">
        <v>6.5759300000000007E-2</v>
      </c>
      <c r="G250" s="12">
        <v>6.5235500000000002E-2</v>
      </c>
      <c r="H250" s="12">
        <v>7.4807200000000004E-2</v>
      </c>
      <c r="I250" s="12">
        <v>9.7362699999999996E-2</v>
      </c>
      <c r="J250" s="12">
        <v>0.13602159999999999</v>
      </c>
      <c r="K250" s="12">
        <v>0.18359610000000001</v>
      </c>
      <c r="L250" s="12">
        <v>0.2125457</v>
      </c>
      <c r="M250" s="12">
        <v>0.20870060000000001</v>
      </c>
      <c r="N250" s="12">
        <v>0.21292829999999999</v>
      </c>
      <c r="O250" s="12">
        <v>0.21305640000000001</v>
      </c>
      <c r="P250" s="12">
        <v>0.211121</v>
      </c>
      <c r="Q250" s="12">
        <v>0.1958636</v>
      </c>
      <c r="R250" s="12">
        <v>0.17672850000000001</v>
      </c>
      <c r="S250" s="12">
        <v>0.15450120000000001</v>
      </c>
      <c r="T250" s="12">
        <v>0.1347092</v>
      </c>
      <c r="U250" s="12">
        <v>0.12509770000000001</v>
      </c>
      <c r="V250" s="12">
        <v>0.1188673</v>
      </c>
      <c r="W250" s="12">
        <v>0.1134081</v>
      </c>
      <c r="X250" s="12">
        <v>8.4423399999999996E-2</v>
      </c>
      <c r="Y250" s="12">
        <v>7.2866799999999995E-2</v>
      </c>
      <c r="Z250" s="12">
        <v>6.76316E-2</v>
      </c>
      <c r="AA250" s="13"/>
    </row>
    <row r="251" spans="1:27" ht="7.5" customHeight="1" x14ac:dyDescent="0.35">
      <c r="A251" s="9" t="s">
        <v>8</v>
      </c>
      <c r="B251" s="10">
        <f t="shared" si="3"/>
        <v>44811</v>
      </c>
      <c r="C251" s="11">
        <v>6.5311999999999995E-2</v>
      </c>
      <c r="D251" s="12">
        <v>6.6380599999999998E-2</v>
      </c>
      <c r="E251" s="12">
        <v>6.5525100000000003E-2</v>
      </c>
      <c r="F251" s="12">
        <v>6.5359600000000004E-2</v>
      </c>
      <c r="G251" s="12">
        <v>6.5797599999999998E-2</v>
      </c>
      <c r="H251" s="12">
        <v>7.4001700000000004E-2</v>
      </c>
      <c r="I251" s="12">
        <v>9.4475000000000003E-2</v>
      </c>
      <c r="J251" s="12">
        <v>0.1341927</v>
      </c>
      <c r="K251" s="12">
        <v>0.18158850000000001</v>
      </c>
      <c r="L251" s="12">
        <v>0.19746910000000001</v>
      </c>
      <c r="M251" s="12">
        <v>0.19677420000000001</v>
      </c>
      <c r="N251" s="12">
        <v>0.20381740000000001</v>
      </c>
      <c r="O251" s="12">
        <v>0.20286879999999999</v>
      </c>
      <c r="P251" s="12">
        <v>0.19963900000000001</v>
      </c>
      <c r="Q251" s="12">
        <v>0.1867683</v>
      </c>
      <c r="R251" s="12">
        <v>0.16893939999999999</v>
      </c>
      <c r="S251" s="12">
        <v>0.14852299999999999</v>
      </c>
      <c r="T251" s="12">
        <v>0.12988530000000001</v>
      </c>
      <c r="U251" s="12">
        <v>0.12059640000000001</v>
      </c>
      <c r="V251" s="12">
        <v>0.11844880000000001</v>
      </c>
      <c r="W251" s="12">
        <v>0.11441270000000001</v>
      </c>
      <c r="X251" s="12">
        <v>8.2363199999999998E-2</v>
      </c>
      <c r="Y251" s="12">
        <v>7.1307499999999996E-2</v>
      </c>
      <c r="Z251" s="12">
        <v>6.7127099999999995E-2</v>
      </c>
      <c r="AA251" s="13"/>
    </row>
    <row r="252" spans="1:27" ht="7.5" customHeight="1" x14ac:dyDescent="0.35">
      <c r="A252" s="9" t="s">
        <v>9</v>
      </c>
      <c r="B252" s="10">
        <f t="shared" si="3"/>
        <v>44812</v>
      </c>
      <c r="C252" s="11">
        <v>6.4489299999999999E-2</v>
      </c>
      <c r="D252" s="12">
        <v>6.5397399999999994E-2</v>
      </c>
      <c r="E252" s="12">
        <v>6.4350500000000005E-2</v>
      </c>
      <c r="F252" s="12">
        <v>6.3797699999999999E-2</v>
      </c>
      <c r="G252" s="12">
        <v>6.5664500000000001E-2</v>
      </c>
      <c r="H252" s="12">
        <v>7.1623800000000001E-2</v>
      </c>
      <c r="I252" s="12">
        <v>9.3432399999999999E-2</v>
      </c>
      <c r="J252" s="12">
        <v>0.1325036</v>
      </c>
      <c r="K252" s="12">
        <v>0.17913689999999999</v>
      </c>
      <c r="L252" s="12">
        <v>0.200737</v>
      </c>
      <c r="M252" s="12">
        <v>0.20312330000000001</v>
      </c>
      <c r="N252" s="12">
        <v>0.2066673</v>
      </c>
      <c r="O252" s="12">
        <v>0.21184330000000001</v>
      </c>
      <c r="P252" s="12">
        <v>0.21253250000000001</v>
      </c>
      <c r="Q252" s="12">
        <v>0.19221750000000001</v>
      </c>
      <c r="R252" s="12">
        <v>0.16986470000000001</v>
      </c>
      <c r="S252" s="12">
        <v>0.15228179999999999</v>
      </c>
      <c r="T252" s="12">
        <v>0.13996900000000001</v>
      </c>
      <c r="U252" s="12">
        <v>0.1289691</v>
      </c>
      <c r="V252" s="12">
        <v>0.1227181</v>
      </c>
      <c r="W252" s="12">
        <v>0.1148464</v>
      </c>
      <c r="X252" s="12">
        <v>8.1216999999999998E-2</v>
      </c>
      <c r="Y252" s="12">
        <v>7.2350600000000001E-2</v>
      </c>
      <c r="Z252" s="12">
        <v>6.7371899999999998E-2</v>
      </c>
      <c r="AA252" s="13"/>
    </row>
    <row r="253" spans="1:27" ht="7.5" customHeight="1" x14ac:dyDescent="0.35">
      <c r="A253" s="9" t="s">
        <v>3</v>
      </c>
      <c r="B253" s="10">
        <f t="shared" si="3"/>
        <v>44813</v>
      </c>
      <c r="C253" s="11">
        <v>6.5595899999999999E-2</v>
      </c>
      <c r="D253" s="12">
        <v>6.4870999999999998E-2</v>
      </c>
      <c r="E253" s="12">
        <v>6.2833299999999995E-2</v>
      </c>
      <c r="F253" s="12">
        <v>6.2090600000000003E-2</v>
      </c>
      <c r="G253" s="12">
        <v>6.3615000000000005E-2</v>
      </c>
      <c r="H253" s="12">
        <v>7.0945900000000006E-2</v>
      </c>
      <c r="I253" s="12">
        <v>9.0203800000000001E-2</v>
      </c>
      <c r="J253" s="12">
        <v>0.133463</v>
      </c>
      <c r="K253" s="12">
        <v>0.17782600000000001</v>
      </c>
      <c r="L253" s="12">
        <v>0.19943279999999999</v>
      </c>
      <c r="M253" s="12">
        <v>0.2007313</v>
      </c>
      <c r="N253" s="12">
        <v>0.20973349999999999</v>
      </c>
      <c r="O253" s="12">
        <v>0.20881749999999999</v>
      </c>
      <c r="P253" s="12">
        <v>0.20501659999999999</v>
      </c>
      <c r="Q253" s="12">
        <v>0.1908647</v>
      </c>
      <c r="R253" s="12">
        <v>0.1598116</v>
      </c>
      <c r="S253" s="12">
        <v>0.1381231</v>
      </c>
      <c r="T253" s="12">
        <v>0.13007279999999999</v>
      </c>
      <c r="U253" s="12">
        <v>0.124864</v>
      </c>
      <c r="V253" s="12">
        <v>0.1241936</v>
      </c>
      <c r="W253" s="12">
        <v>0.11682339999999999</v>
      </c>
      <c r="X253" s="12">
        <v>8.4038500000000002E-2</v>
      </c>
      <c r="Y253" s="12">
        <v>7.5827699999999998E-2</v>
      </c>
      <c r="Z253" s="12">
        <v>7.0107600000000006E-2</v>
      </c>
      <c r="AA253" s="13"/>
    </row>
    <row r="254" spans="1:27" ht="7.5" customHeight="1" x14ac:dyDescent="0.35">
      <c r="A254" s="9" t="s">
        <v>4</v>
      </c>
      <c r="B254" s="10">
        <f t="shared" si="3"/>
        <v>44814</v>
      </c>
      <c r="C254" s="11">
        <v>6.7242300000000005E-2</v>
      </c>
      <c r="D254" s="12">
        <v>6.7447199999999999E-2</v>
      </c>
      <c r="E254" s="12">
        <v>6.6336699999999998E-2</v>
      </c>
      <c r="F254" s="12">
        <v>6.5222199999999994E-2</v>
      </c>
      <c r="G254" s="12">
        <v>6.5303399999999998E-2</v>
      </c>
      <c r="H254" s="12">
        <v>6.6874400000000001E-2</v>
      </c>
      <c r="I254" s="12">
        <v>7.1579000000000004E-2</v>
      </c>
      <c r="J254" s="12">
        <v>8.9092000000000005E-2</v>
      </c>
      <c r="K254" s="12">
        <v>0.1198259</v>
      </c>
      <c r="L254" s="12">
        <v>0.14500589999999999</v>
      </c>
      <c r="M254" s="12">
        <v>0.14675440000000001</v>
      </c>
      <c r="N254" s="12">
        <v>0.14324890000000001</v>
      </c>
      <c r="O254" s="12">
        <v>0.13768849999999999</v>
      </c>
      <c r="P254" s="12">
        <v>0.12502150000000001</v>
      </c>
      <c r="Q254" s="12">
        <v>0.1148576</v>
      </c>
      <c r="R254" s="12">
        <v>0.10701430000000001</v>
      </c>
      <c r="S254" s="12">
        <v>0.1022902</v>
      </c>
      <c r="T254" s="12">
        <v>0.100635</v>
      </c>
      <c r="U254" s="12">
        <v>9.6884700000000004E-2</v>
      </c>
      <c r="V254" s="12">
        <v>0.1002039</v>
      </c>
      <c r="W254" s="12">
        <v>9.7487699999999997E-2</v>
      </c>
      <c r="X254" s="12">
        <v>7.0560600000000001E-2</v>
      </c>
      <c r="Y254" s="12">
        <v>6.60356E-2</v>
      </c>
      <c r="Z254" s="12">
        <v>6.0911E-2</v>
      </c>
      <c r="AA254" s="13"/>
    </row>
    <row r="255" spans="1:27" ht="7.5" customHeight="1" x14ac:dyDescent="0.35">
      <c r="A255" s="9" t="s">
        <v>5</v>
      </c>
      <c r="B255" s="10">
        <f t="shared" si="3"/>
        <v>44815</v>
      </c>
      <c r="C255" s="11">
        <v>5.7428399999999998E-2</v>
      </c>
      <c r="D255" s="12">
        <v>5.55427E-2</v>
      </c>
      <c r="E255" s="12">
        <v>5.32848E-2</v>
      </c>
      <c r="F255" s="12">
        <v>5.20247E-2</v>
      </c>
      <c r="G255" s="12">
        <v>5.1486999999999998E-2</v>
      </c>
      <c r="H255" s="12">
        <v>5.08358E-2</v>
      </c>
      <c r="I255" s="12">
        <v>4.5903199999999998E-2</v>
      </c>
      <c r="J255" s="12">
        <v>4.5514499999999999E-2</v>
      </c>
      <c r="K255" s="12">
        <v>4.74879E-2</v>
      </c>
      <c r="L255" s="12">
        <v>5.2113300000000001E-2</v>
      </c>
      <c r="M255" s="12">
        <v>5.7690600000000002E-2</v>
      </c>
      <c r="N255" s="12">
        <v>6.07819E-2</v>
      </c>
      <c r="O255" s="12">
        <v>5.80052E-2</v>
      </c>
      <c r="P255" s="12">
        <v>6.1180999999999999E-2</v>
      </c>
      <c r="Q255" s="12">
        <v>5.9006999999999997E-2</v>
      </c>
      <c r="R255" s="12">
        <v>5.8371199999999998E-2</v>
      </c>
      <c r="S255" s="12">
        <v>5.8298200000000001E-2</v>
      </c>
      <c r="T255" s="12">
        <v>5.9001400000000002E-2</v>
      </c>
      <c r="U255" s="12">
        <v>5.93553E-2</v>
      </c>
      <c r="V255" s="12">
        <v>5.8997399999999998E-2</v>
      </c>
      <c r="W255" s="12">
        <v>6.0850399999999999E-2</v>
      </c>
      <c r="X255" s="12">
        <v>5.8660799999999999E-2</v>
      </c>
      <c r="Y255" s="12">
        <v>5.5401600000000002E-2</v>
      </c>
      <c r="Z255" s="12">
        <v>5.22725E-2</v>
      </c>
      <c r="AA255" s="13"/>
    </row>
    <row r="256" spans="1:27" ht="7.5" customHeight="1" x14ac:dyDescent="0.35">
      <c r="A256" s="9" t="s">
        <v>6</v>
      </c>
      <c r="B256" s="10">
        <f t="shared" si="3"/>
        <v>44816</v>
      </c>
      <c r="C256" s="11">
        <v>5.1343399999999997E-2</v>
      </c>
      <c r="D256" s="12">
        <v>4.7719999999999999E-2</v>
      </c>
      <c r="E256" s="12">
        <v>5.0381599999999999E-2</v>
      </c>
      <c r="F256" s="12">
        <v>4.9179100000000003E-2</v>
      </c>
      <c r="G256" s="12">
        <v>4.8688799999999997E-2</v>
      </c>
      <c r="H256" s="12">
        <v>5.70769E-2</v>
      </c>
      <c r="I256" s="12">
        <v>8.9818999999999996E-2</v>
      </c>
      <c r="J256" s="12">
        <v>0.1304054</v>
      </c>
      <c r="K256" s="12">
        <v>0.1750467</v>
      </c>
      <c r="L256" s="12">
        <v>0.1952673</v>
      </c>
      <c r="M256" s="12">
        <v>0.19311919999999999</v>
      </c>
      <c r="N256" s="12">
        <v>0.20220679999999999</v>
      </c>
      <c r="O256" s="12">
        <v>0.20392859999999999</v>
      </c>
      <c r="P256" s="12">
        <v>0.20019609999999999</v>
      </c>
      <c r="Q256" s="12">
        <v>0.18696760000000001</v>
      </c>
      <c r="R256" s="12">
        <v>0.1679802</v>
      </c>
      <c r="S256" s="12">
        <v>0.14622279999999999</v>
      </c>
      <c r="T256" s="12">
        <v>0.12910540000000001</v>
      </c>
      <c r="U256" s="12">
        <v>0.1187682</v>
      </c>
      <c r="V256" s="12">
        <v>0.1185962</v>
      </c>
      <c r="W256" s="12">
        <v>0.1102616</v>
      </c>
      <c r="X256" s="12">
        <v>8.1838599999999997E-2</v>
      </c>
      <c r="Y256" s="12">
        <v>7.1432999999999996E-2</v>
      </c>
      <c r="Z256" s="12">
        <v>6.5181500000000003E-2</v>
      </c>
      <c r="AA256" s="13"/>
    </row>
    <row r="257" spans="1:27" ht="7.5" customHeight="1" x14ac:dyDescent="0.35">
      <c r="A257" s="9" t="s">
        <v>7</v>
      </c>
      <c r="B257" s="10">
        <f t="shared" si="3"/>
        <v>44817</v>
      </c>
      <c r="C257" s="11">
        <v>6.3836299999999999E-2</v>
      </c>
      <c r="D257" s="12">
        <v>6.3339699999999999E-2</v>
      </c>
      <c r="E257" s="12">
        <v>6.10565E-2</v>
      </c>
      <c r="F257" s="12">
        <v>6.1720499999999998E-2</v>
      </c>
      <c r="G257" s="12">
        <v>6.1652499999999999E-2</v>
      </c>
      <c r="H257" s="12">
        <v>7.0982699999999996E-2</v>
      </c>
      <c r="I257" s="12">
        <v>9.5917299999999997E-2</v>
      </c>
      <c r="J257" s="12">
        <v>0.1372159</v>
      </c>
      <c r="K257" s="12">
        <v>0.1811121</v>
      </c>
      <c r="L257" s="12">
        <v>0.2049349</v>
      </c>
      <c r="M257" s="12">
        <v>0.20419010000000001</v>
      </c>
      <c r="N257" s="12">
        <v>0.2104337</v>
      </c>
      <c r="O257" s="12">
        <v>0.20103799999999999</v>
      </c>
      <c r="P257" s="12">
        <v>0.20172000000000001</v>
      </c>
      <c r="Q257" s="12">
        <v>0.1930518</v>
      </c>
      <c r="R257" s="12">
        <v>0.1709513</v>
      </c>
      <c r="S257" s="12">
        <v>0.15291859999999999</v>
      </c>
      <c r="T257" s="12">
        <v>0.12972020000000001</v>
      </c>
      <c r="U257" s="12">
        <v>0.11984599999999999</v>
      </c>
      <c r="V257" s="12">
        <v>0.1213815</v>
      </c>
      <c r="W257" s="12">
        <v>0.110483</v>
      </c>
      <c r="X257" s="12">
        <v>7.9359700000000005E-2</v>
      </c>
      <c r="Y257" s="12">
        <v>7.0625099999999996E-2</v>
      </c>
      <c r="Z257" s="12">
        <v>6.6758100000000001E-2</v>
      </c>
      <c r="AA257" s="13"/>
    </row>
    <row r="258" spans="1:27" ht="7.5" customHeight="1" x14ac:dyDescent="0.35">
      <c r="A258" s="9" t="s">
        <v>8</v>
      </c>
      <c r="B258" s="10">
        <f t="shared" si="3"/>
        <v>44818</v>
      </c>
      <c r="C258" s="11">
        <v>6.5209100000000006E-2</v>
      </c>
      <c r="D258" s="12">
        <v>6.3874899999999998E-2</v>
      </c>
      <c r="E258" s="12">
        <v>6.3772599999999999E-2</v>
      </c>
      <c r="F258" s="12">
        <v>6.1607500000000003E-2</v>
      </c>
      <c r="G258" s="12">
        <v>6.3350199999999995E-2</v>
      </c>
      <c r="H258" s="12">
        <v>7.2755700000000006E-2</v>
      </c>
      <c r="I258" s="12">
        <v>9.2862399999999998E-2</v>
      </c>
      <c r="J258" s="12">
        <v>0.13457350000000001</v>
      </c>
      <c r="K258" s="12">
        <v>0.1750496</v>
      </c>
      <c r="L258" s="12">
        <v>0.1960954</v>
      </c>
      <c r="M258" s="12">
        <v>0.1981058</v>
      </c>
      <c r="N258" s="12">
        <v>0.2059743</v>
      </c>
      <c r="O258" s="12">
        <v>0.21084030000000001</v>
      </c>
      <c r="P258" s="12">
        <v>0.20802000000000001</v>
      </c>
      <c r="Q258" s="12">
        <v>0.18587400000000001</v>
      </c>
      <c r="R258" s="12">
        <v>0.16665630000000001</v>
      </c>
      <c r="S258" s="12">
        <v>0.1530628</v>
      </c>
      <c r="T258" s="12">
        <v>0.1313956</v>
      </c>
      <c r="U258" s="12">
        <v>0.12339990000000001</v>
      </c>
      <c r="V258" s="12">
        <v>0.1266253</v>
      </c>
      <c r="W258" s="12">
        <v>0.1102617</v>
      </c>
      <c r="X258" s="12">
        <v>8.3496799999999996E-2</v>
      </c>
      <c r="Y258" s="12">
        <v>7.3584499999999997E-2</v>
      </c>
      <c r="Z258" s="12">
        <v>7.0317699999999997E-2</v>
      </c>
      <c r="AA258" s="13"/>
    </row>
    <row r="259" spans="1:27" ht="7.5" customHeight="1" x14ac:dyDescent="0.35">
      <c r="A259" s="9" t="s">
        <v>9</v>
      </c>
      <c r="B259" s="10">
        <f t="shared" si="3"/>
        <v>44819</v>
      </c>
      <c r="C259" s="11">
        <v>6.61833E-2</v>
      </c>
      <c r="D259" s="12">
        <v>6.5680600000000006E-2</v>
      </c>
      <c r="E259" s="12">
        <v>6.5153100000000005E-2</v>
      </c>
      <c r="F259" s="12">
        <v>6.40463E-2</v>
      </c>
      <c r="G259" s="12">
        <v>6.5652600000000005E-2</v>
      </c>
      <c r="H259" s="12">
        <v>7.2345800000000002E-2</v>
      </c>
      <c r="I259" s="12">
        <v>9.8419699999999999E-2</v>
      </c>
      <c r="J259" s="12">
        <v>0.13421159999999999</v>
      </c>
      <c r="K259" s="12">
        <v>0.18071760000000001</v>
      </c>
      <c r="L259" s="12">
        <v>0.2060438</v>
      </c>
      <c r="M259" s="12">
        <v>0.2061511</v>
      </c>
      <c r="N259" s="12">
        <v>0.21639559999999999</v>
      </c>
      <c r="O259" s="12">
        <v>0.21621109999999999</v>
      </c>
      <c r="P259" s="12">
        <v>0.21281169999999999</v>
      </c>
      <c r="Q259" s="12">
        <v>0.196191</v>
      </c>
      <c r="R259" s="12">
        <v>0.17197580000000001</v>
      </c>
      <c r="S259" s="12">
        <v>0.15479889999999999</v>
      </c>
      <c r="T259" s="12">
        <v>0.13491110000000001</v>
      </c>
      <c r="U259" s="12">
        <v>0.12505069999999999</v>
      </c>
      <c r="V259" s="12">
        <v>0.12242699999999999</v>
      </c>
      <c r="W259" s="12">
        <v>0.10939359999999999</v>
      </c>
      <c r="X259" s="12">
        <v>7.9535700000000001E-2</v>
      </c>
      <c r="Y259" s="12">
        <v>7.3224300000000006E-2</v>
      </c>
      <c r="Z259" s="12">
        <v>6.8914500000000004E-2</v>
      </c>
      <c r="AA259" s="13"/>
    </row>
    <row r="260" spans="1:27" ht="7.5" customHeight="1" x14ac:dyDescent="0.35">
      <c r="A260" s="9" t="s">
        <v>3</v>
      </c>
      <c r="B260" s="10">
        <f t="shared" ref="B260:B323" si="4">B259+1</f>
        <v>44820</v>
      </c>
      <c r="C260" s="11">
        <v>6.6685599999999998E-2</v>
      </c>
      <c r="D260" s="12">
        <v>6.4897099999999999E-2</v>
      </c>
      <c r="E260" s="12">
        <v>6.3146400000000005E-2</v>
      </c>
      <c r="F260" s="12">
        <v>6.3374E-2</v>
      </c>
      <c r="G260" s="12">
        <v>6.4004599999999995E-2</v>
      </c>
      <c r="H260" s="12">
        <v>7.18665E-2</v>
      </c>
      <c r="I260" s="12">
        <v>9.7680299999999998E-2</v>
      </c>
      <c r="J260" s="12">
        <v>0.13402049999999999</v>
      </c>
      <c r="K260" s="12">
        <v>0.1787127</v>
      </c>
      <c r="L260" s="12">
        <v>0.20544609999999999</v>
      </c>
      <c r="M260" s="12">
        <v>0.20143559999999999</v>
      </c>
      <c r="N260" s="12">
        <v>0.21170520000000001</v>
      </c>
      <c r="O260" s="12">
        <v>0.21876670000000001</v>
      </c>
      <c r="P260" s="12">
        <v>0.21212990000000001</v>
      </c>
      <c r="Q260" s="12">
        <v>0.19246959999999999</v>
      </c>
      <c r="R260" s="12">
        <v>0.17052249999999999</v>
      </c>
      <c r="S260" s="12">
        <v>0.15155689999999999</v>
      </c>
      <c r="T260" s="12">
        <v>0.1347169</v>
      </c>
      <c r="U260" s="12">
        <v>0.12605859999999999</v>
      </c>
      <c r="V260" s="12">
        <v>0.1205397</v>
      </c>
      <c r="W260" s="12">
        <v>0.11196730000000001</v>
      </c>
      <c r="X260" s="12">
        <v>8.3403500000000005E-2</v>
      </c>
      <c r="Y260" s="12">
        <v>7.4318499999999996E-2</v>
      </c>
      <c r="Z260" s="12">
        <v>6.95577E-2</v>
      </c>
      <c r="AA260" s="13"/>
    </row>
    <row r="261" spans="1:27" ht="7.5" customHeight="1" x14ac:dyDescent="0.35">
      <c r="A261" s="9" t="s">
        <v>4</v>
      </c>
      <c r="B261" s="10">
        <f t="shared" si="4"/>
        <v>44821</v>
      </c>
      <c r="C261" s="11">
        <v>6.7584599999999995E-2</v>
      </c>
      <c r="D261" s="12">
        <v>6.7285300000000006E-2</v>
      </c>
      <c r="E261" s="12">
        <v>6.5956100000000004E-2</v>
      </c>
      <c r="F261" s="12">
        <v>6.4780500000000005E-2</v>
      </c>
      <c r="G261" s="12">
        <v>6.5360500000000002E-2</v>
      </c>
      <c r="H261" s="12">
        <v>6.9013099999999994E-2</v>
      </c>
      <c r="I261" s="12">
        <v>7.2669700000000004E-2</v>
      </c>
      <c r="J261" s="12">
        <v>9.4857200000000003E-2</v>
      </c>
      <c r="K261" s="12">
        <v>0.12977759999999999</v>
      </c>
      <c r="L261" s="12">
        <v>0.1482241</v>
      </c>
      <c r="M261" s="12">
        <v>0.14629120000000001</v>
      </c>
      <c r="N261" s="12">
        <v>0.1392554</v>
      </c>
      <c r="O261" s="12">
        <v>0.13280339999999999</v>
      </c>
      <c r="P261" s="12">
        <v>0.12525910000000001</v>
      </c>
      <c r="Q261" s="12">
        <v>0.114912</v>
      </c>
      <c r="R261" s="12">
        <v>0.104666</v>
      </c>
      <c r="S261" s="12">
        <v>9.7805699999999995E-2</v>
      </c>
      <c r="T261" s="12">
        <v>9.7840999999999997E-2</v>
      </c>
      <c r="U261" s="12">
        <v>9.5207899999999998E-2</v>
      </c>
      <c r="V261" s="12">
        <v>9.9500099999999994E-2</v>
      </c>
      <c r="W261" s="12">
        <v>9.57089E-2</v>
      </c>
      <c r="X261" s="12">
        <v>6.9147399999999998E-2</v>
      </c>
      <c r="Y261" s="12">
        <v>6.4143599999999995E-2</v>
      </c>
      <c r="Z261" s="12">
        <v>6.0005599999999999E-2</v>
      </c>
      <c r="AA261" s="13"/>
    </row>
    <row r="262" spans="1:27" ht="7.5" customHeight="1" x14ac:dyDescent="0.35">
      <c r="A262" s="9" t="s">
        <v>5</v>
      </c>
      <c r="B262" s="10">
        <f t="shared" si="4"/>
        <v>44822</v>
      </c>
      <c r="C262" s="11">
        <v>5.7459799999999998E-2</v>
      </c>
      <c r="D262" s="12">
        <v>5.5840899999999999E-2</v>
      </c>
      <c r="E262" s="12">
        <v>5.2807899999999998E-2</v>
      </c>
      <c r="F262" s="12">
        <v>5.1397199999999997E-2</v>
      </c>
      <c r="G262" s="12">
        <v>5.2093899999999999E-2</v>
      </c>
      <c r="H262" s="12">
        <v>5.1601800000000003E-2</v>
      </c>
      <c r="I262" s="12">
        <v>4.6907900000000002E-2</v>
      </c>
      <c r="J262" s="12">
        <v>4.6367800000000001E-2</v>
      </c>
      <c r="K262" s="12">
        <v>4.8984600000000003E-2</v>
      </c>
      <c r="L262" s="12">
        <v>4.9144800000000002E-2</v>
      </c>
      <c r="M262" s="12">
        <v>5.4473899999999999E-2</v>
      </c>
      <c r="N262" s="12">
        <v>5.5078200000000001E-2</v>
      </c>
      <c r="O262" s="12">
        <v>5.6530400000000001E-2</v>
      </c>
      <c r="P262" s="12">
        <v>5.6487500000000003E-2</v>
      </c>
      <c r="Q262" s="12">
        <v>5.5131600000000003E-2</v>
      </c>
      <c r="R262" s="12">
        <v>5.5484100000000001E-2</v>
      </c>
      <c r="S262" s="12">
        <v>5.3675100000000003E-2</v>
      </c>
      <c r="T262" s="12">
        <v>5.5534800000000002E-2</v>
      </c>
      <c r="U262" s="12">
        <v>5.5283800000000001E-2</v>
      </c>
      <c r="V262" s="12">
        <v>6.0525500000000003E-2</v>
      </c>
      <c r="W262" s="12">
        <v>6.1841399999999998E-2</v>
      </c>
      <c r="X262" s="12">
        <v>5.8063999999999998E-2</v>
      </c>
      <c r="Y262" s="12">
        <v>5.4078800000000003E-2</v>
      </c>
      <c r="Z262" s="12">
        <v>5.1502100000000002E-2</v>
      </c>
      <c r="AA262" s="13"/>
    </row>
    <row r="263" spans="1:27" ht="7.5" customHeight="1" x14ac:dyDescent="0.35">
      <c r="A263" s="9" t="s">
        <v>6</v>
      </c>
      <c r="B263" s="10">
        <f t="shared" si="4"/>
        <v>44823</v>
      </c>
      <c r="C263" s="11">
        <v>5.0192300000000002E-2</v>
      </c>
      <c r="D263" s="12">
        <v>5.0672300000000003E-2</v>
      </c>
      <c r="E263" s="12">
        <v>4.8696700000000002E-2</v>
      </c>
      <c r="F263" s="12">
        <v>4.94338E-2</v>
      </c>
      <c r="G263" s="12">
        <v>5.1089000000000002E-2</v>
      </c>
      <c r="H263" s="12">
        <v>5.82721E-2</v>
      </c>
      <c r="I263" s="12">
        <v>9.2672500000000005E-2</v>
      </c>
      <c r="J263" s="12">
        <v>0.1354021</v>
      </c>
      <c r="K263" s="12">
        <v>0.17690349999999999</v>
      </c>
      <c r="L263" s="12">
        <v>0.19811210000000001</v>
      </c>
      <c r="M263" s="12">
        <v>0.19043489999999999</v>
      </c>
      <c r="N263" s="12">
        <v>0.2022313</v>
      </c>
      <c r="O263" s="12">
        <v>0.20505789999999999</v>
      </c>
      <c r="P263" s="12">
        <v>0.20382910000000001</v>
      </c>
      <c r="Q263" s="12">
        <v>0.19119159999999999</v>
      </c>
      <c r="R263" s="12">
        <v>0.16671620000000001</v>
      </c>
      <c r="S263" s="12">
        <v>0.14512990000000001</v>
      </c>
      <c r="T263" s="12">
        <v>0.12817319999999999</v>
      </c>
      <c r="U263" s="12">
        <v>0.120405</v>
      </c>
      <c r="V263" s="12">
        <v>0.12526290000000001</v>
      </c>
      <c r="W263" s="12">
        <v>0.1099715</v>
      </c>
      <c r="X263" s="12">
        <v>8.0999500000000002E-2</v>
      </c>
      <c r="Y263" s="12">
        <v>7.11807E-2</v>
      </c>
      <c r="Z263" s="12">
        <v>6.7051600000000003E-2</v>
      </c>
      <c r="AA263" s="13"/>
    </row>
    <row r="264" spans="1:27" ht="7.5" customHeight="1" x14ac:dyDescent="0.35">
      <c r="A264" s="9" t="s">
        <v>7</v>
      </c>
      <c r="B264" s="10">
        <f t="shared" si="4"/>
        <v>44824</v>
      </c>
      <c r="C264" s="11">
        <v>6.5538299999999994E-2</v>
      </c>
      <c r="D264" s="12">
        <v>6.47427E-2</v>
      </c>
      <c r="E264" s="12">
        <v>6.4506999999999995E-2</v>
      </c>
      <c r="F264" s="12">
        <v>6.4236000000000001E-2</v>
      </c>
      <c r="G264" s="12">
        <v>6.6799600000000001E-2</v>
      </c>
      <c r="H264" s="12">
        <v>7.1626099999999998E-2</v>
      </c>
      <c r="I264" s="12">
        <v>0.1009922</v>
      </c>
      <c r="J264" s="12">
        <v>0.14172109999999999</v>
      </c>
      <c r="K264" s="12">
        <v>0.18391060000000001</v>
      </c>
      <c r="L264" s="12">
        <v>0.20508100000000001</v>
      </c>
      <c r="M264" s="12">
        <v>0.20109099999999999</v>
      </c>
      <c r="N264" s="12">
        <v>0.20870530000000001</v>
      </c>
      <c r="O264" s="12">
        <v>0.20842930000000001</v>
      </c>
      <c r="P264" s="12">
        <v>0.20862710000000001</v>
      </c>
      <c r="Q264" s="12">
        <v>0.19292300000000001</v>
      </c>
      <c r="R264" s="12">
        <v>0.1671754</v>
      </c>
      <c r="S264" s="12">
        <v>0.14953379999999999</v>
      </c>
      <c r="T264" s="12">
        <v>0.1280153</v>
      </c>
      <c r="U264" s="12">
        <v>0.1239614</v>
      </c>
      <c r="V264" s="12">
        <v>0.1241512</v>
      </c>
      <c r="W264" s="12">
        <v>0.1110135</v>
      </c>
      <c r="X264" s="12">
        <v>8.3229700000000004E-2</v>
      </c>
      <c r="Y264" s="12">
        <v>7.3285299999999998E-2</v>
      </c>
      <c r="Z264" s="12">
        <v>6.8345299999999998E-2</v>
      </c>
      <c r="AA264" s="13"/>
    </row>
    <row r="265" spans="1:27" ht="7.5" customHeight="1" x14ac:dyDescent="0.35">
      <c r="A265" s="9" t="s">
        <v>8</v>
      </c>
      <c r="B265" s="10">
        <f t="shared" si="4"/>
        <v>44825</v>
      </c>
      <c r="C265" s="11">
        <v>6.7514400000000002E-2</v>
      </c>
      <c r="D265" s="12">
        <v>6.7516400000000004E-2</v>
      </c>
      <c r="E265" s="12">
        <v>6.6019499999999995E-2</v>
      </c>
      <c r="F265" s="12">
        <v>6.5477900000000006E-2</v>
      </c>
      <c r="G265" s="12">
        <v>6.79752E-2</v>
      </c>
      <c r="H265" s="12">
        <v>7.2825899999999999E-2</v>
      </c>
      <c r="I265" s="12">
        <v>9.9398299999999995E-2</v>
      </c>
      <c r="J265" s="12">
        <v>0.14507039999999999</v>
      </c>
      <c r="K265" s="12">
        <v>0.1919168</v>
      </c>
      <c r="L265" s="12">
        <v>0.21252199999999999</v>
      </c>
      <c r="M265" s="12">
        <v>0.20365549999999999</v>
      </c>
      <c r="N265" s="12">
        <v>0.21620439999999999</v>
      </c>
      <c r="O265" s="12">
        <v>0.21182049999999999</v>
      </c>
      <c r="P265" s="12">
        <v>0.20390320000000001</v>
      </c>
      <c r="Q265" s="12">
        <v>0.1914256</v>
      </c>
      <c r="R265" s="12">
        <v>0.16875329999999999</v>
      </c>
      <c r="S265" s="12">
        <v>0.1504286</v>
      </c>
      <c r="T265" s="12">
        <v>0.1330083</v>
      </c>
      <c r="U265" s="12">
        <v>0.1254778</v>
      </c>
      <c r="V265" s="12">
        <v>0.12640409999999999</v>
      </c>
      <c r="W265" s="12">
        <v>0.1146064</v>
      </c>
      <c r="X265" s="12">
        <v>8.0845200000000006E-2</v>
      </c>
      <c r="Y265" s="12">
        <v>7.2619600000000006E-2</v>
      </c>
      <c r="Z265" s="12">
        <v>6.8053100000000005E-2</v>
      </c>
      <c r="AA265" s="13"/>
    </row>
    <row r="266" spans="1:27" ht="7.5" customHeight="1" x14ac:dyDescent="0.35">
      <c r="A266" s="9" t="s">
        <v>9</v>
      </c>
      <c r="B266" s="10">
        <f t="shared" si="4"/>
        <v>44826</v>
      </c>
      <c r="C266" s="11">
        <v>6.6738099999999995E-2</v>
      </c>
      <c r="D266" s="12">
        <v>6.4627100000000007E-2</v>
      </c>
      <c r="E266" s="12">
        <v>6.4320000000000002E-2</v>
      </c>
      <c r="F266" s="12">
        <v>6.2930600000000003E-2</v>
      </c>
      <c r="G266" s="12">
        <v>6.4696299999999998E-2</v>
      </c>
      <c r="H266" s="12">
        <v>7.2018700000000005E-2</v>
      </c>
      <c r="I266" s="12">
        <v>9.9733199999999994E-2</v>
      </c>
      <c r="J266" s="12">
        <v>0.1391038</v>
      </c>
      <c r="K266" s="12">
        <v>0.18580150000000001</v>
      </c>
      <c r="L266" s="12">
        <v>0.2044646</v>
      </c>
      <c r="M266" s="12">
        <v>0.202764</v>
      </c>
      <c r="N266" s="12">
        <v>0.21737719999999999</v>
      </c>
      <c r="O266" s="12">
        <v>0.22325030000000001</v>
      </c>
      <c r="P266" s="12">
        <v>0.21910019999999999</v>
      </c>
      <c r="Q266" s="12">
        <v>0.2015895</v>
      </c>
      <c r="R266" s="12">
        <v>0.17920410000000001</v>
      </c>
      <c r="S266" s="12">
        <v>0.1592597</v>
      </c>
      <c r="T266" s="12">
        <v>0.1380344</v>
      </c>
      <c r="U266" s="12">
        <v>0.1328001</v>
      </c>
      <c r="V266" s="12">
        <v>0.1270001</v>
      </c>
      <c r="W266" s="12">
        <v>0.114328</v>
      </c>
      <c r="X266" s="12">
        <v>8.2063999999999998E-2</v>
      </c>
      <c r="Y266" s="12">
        <v>7.2854799999999997E-2</v>
      </c>
      <c r="Z266" s="12">
        <v>6.9516900000000006E-2</v>
      </c>
      <c r="AA266" s="13"/>
    </row>
    <row r="267" spans="1:27" ht="7.5" customHeight="1" x14ac:dyDescent="0.35">
      <c r="A267" s="9" t="s">
        <v>3</v>
      </c>
      <c r="B267" s="10">
        <f t="shared" si="4"/>
        <v>44827</v>
      </c>
      <c r="C267" s="11">
        <v>6.5625199999999995E-2</v>
      </c>
      <c r="D267" s="12">
        <v>6.4234799999999995E-2</v>
      </c>
      <c r="E267" s="12">
        <v>6.4519400000000005E-2</v>
      </c>
      <c r="F267" s="12">
        <v>6.3156500000000004E-2</v>
      </c>
      <c r="G267" s="12">
        <v>6.4961900000000003E-2</v>
      </c>
      <c r="H267" s="12">
        <v>7.1312200000000006E-2</v>
      </c>
      <c r="I267" s="12">
        <v>9.90346E-2</v>
      </c>
      <c r="J267" s="12">
        <v>0.1357545</v>
      </c>
      <c r="K267" s="12">
        <v>0.1814953</v>
      </c>
      <c r="L267" s="12">
        <v>0.2010644</v>
      </c>
      <c r="M267" s="12">
        <v>0.20421729999999999</v>
      </c>
      <c r="N267" s="12">
        <v>0.21542330000000001</v>
      </c>
      <c r="O267" s="12">
        <v>0.2187675</v>
      </c>
      <c r="P267" s="12">
        <v>0.21229880000000001</v>
      </c>
      <c r="Q267" s="12">
        <v>0.192521</v>
      </c>
      <c r="R267" s="12">
        <v>0.18009159999999999</v>
      </c>
      <c r="S267" s="12">
        <v>0.1612016</v>
      </c>
      <c r="T267" s="12">
        <v>0.13812650000000001</v>
      </c>
      <c r="U267" s="12">
        <v>0.1288224</v>
      </c>
      <c r="V267" s="12">
        <v>0.1262366</v>
      </c>
      <c r="W267" s="12">
        <v>0.1134199</v>
      </c>
      <c r="X267" s="12">
        <v>8.3120100000000002E-2</v>
      </c>
      <c r="Y267" s="12">
        <v>7.5808E-2</v>
      </c>
      <c r="Z267" s="12">
        <v>7.0561899999999997E-2</v>
      </c>
      <c r="AA267" s="13"/>
    </row>
    <row r="268" spans="1:27" ht="7.5" customHeight="1" x14ac:dyDescent="0.35">
      <c r="A268" s="9" t="s">
        <v>4</v>
      </c>
      <c r="B268" s="10">
        <f t="shared" si="4"/>
        <v>44828</v>
      </c>
      <c r="C268" s="11">
        <v>6.9374699999999997E-2</v>
      </c>
      <c r="D268" s="12">
        <v>6.77426E-2</v>
      </c>
      <c r="E268" s="12">
        <v>6.6972400000000001E-2</v>
      </c>
      <c r="F268" s="12">
        <v>6.6120799999999993E-2</v>
      </c>
      <c r="G268" s="12">
        <v>6.7689299999999994E-2</v>
      </c>
      <c r="H268" s="12">
        <v>6.9877099999999998E-2</v>
      </c>
      <c r="I268" s="12">
        <v>7.76115E-2</v>
      </c>
      <c r="J268" s="12">
        <v>9.2099399999999998E-2</v>
      </c>
      <c r="K268" s="12">
        <v>0.1244605</v>
      </c>
      <c r="L268" s="12">
        <v>0.13957020000000001</v>
      </c>
      <c r="M268" s="12">
        <v>0.14793329999999999</v>
      </c>
      <c r="N268" s="12">
        <v>0.13495579999999999</v>
      </c>
      <c r="O268" s="12">
        <v>0.13430329999999999</v>
      </c>
      <c r="P268" s="12">
        <v>0.1232895</v>
      </c>
      <c r="Q268" s="12">
        <v>0.1078855</v>
      </c>
      <c r="R268" s="12">
        <v>9.9761500000000003E-2</v>
      </c>
      <c r="S268" s="12">
        <v>9.9544300000000002E-2</v>
      </c>
      <c r="T268" s="12">
        <v>9.6865199999999999E-2</v>
      </c>
      <c r="U268" s="12">
        <v>9.5287499999999997E-2</v>
      </c>
      <c r="V268" s="12">
        <v>0.1010933</v>
      </c>
      <c r="W268" s="12">
        <v>9.45241E-2</v>
      </c>
      <c r="X268" s="12">
        <v>6.7201499999999997E-2</v>
      </c>
      <c r="Y268" s="12">
        <v>5.9960800000000002E-2</v>
      </c>
      <c r="Z268" s="12">
        <v>5.6859800000000002E-2</v>
      </c>
      <c r="AA268" s="13"/>
    </row>
    <row r="269" spans="1:27" ht="7.5" customHeight="1" x14ac:dyDescent="0.35">
      <c r="A269" s="9" t="s">
        <v>5</v>
      </c>
      <c r="B269" s="10">
        <f t="shared" si="4"/>
        <v>44829</v>
      </c>
      <c r="C269" s="11">
        <v>5.5245000000000002E-2</v>
      </c>
      <c r="D269" s="12">
        <v>5.41407E-2</v>
      </c>
      <c r="E269" s="12">
        <v>5.2653800000000001E-2</v>
      </c>
      <c r="F269" s="12">
        <v>5.1294300000000001E-2</v>
      </c>
      <c r="G269" s="12">
        <v>5.1425600000000002E-2</v>
      </c>
      <c r="H269" s="12">
        <v>5.07909E-2</v>
      </c>
      <c r="I269" s="12">
        <v>4.67266E-2</v>
      </c>
      <c r="J269" s="12">
        <v>4.4498299999999998E-2</v>
      </c>
      <c r="K269" s="12">
        <v>4.8916099999999997E-2</v>
      </c>
      <c r="L269" s="12">
        <v>4.8664100000000002E-2</v>
      </c>
      <c r="M269" s="12">
        <v>5.2495E-2</v>
      </c>
      <c r="N269" s="12">
        <v>5.5034600000000003E-2</v>
      </c>
      <c r="O269" s="12">
        <v>5.4923899999999998E-2</v>
      </c>
      <c r="P269" s="12">
        <v>5.3808599999999998E-2</v>
      </c>
      <c r="Q269" s="12">
        <v>5.3707699999999997E-2</v>
      </c>
      <c r="R269" s="12">
        <v>5.2003599999999997E-2</v>
      </c>
      <c r="S269" s="12">
        <v>5.0320999999999998E-2</v>
      </c>
      <c r="T269" s="12">
        <v>5.1278499999999998E-2</v>
      </c>
      <c r="U269" s="12">
        <v>5.3099899999999998E-2</v>
      </c>
      <c r="V269" s="12">
        <v>5.6995900000000002E-2</v>
      </c>
      <c r="W269" s="12">
        <v>5.7567199999999999E-2</v>
      </c>
      <c r="X269" s="12">
        <v>5.5237099999999997E-2</v>
      </c>
      <c r="Y269" s="12">
        <v>5.37247E-2</v>
      </c>
      <c r="Z269" s="12">
        <v>5.0789500000000001E-2</v>
      </c>
      <c r="AA269" s="13"/>
    </row>
    <row r="270" spans="1:27" ht="7.5" customHeight="1" x14ac:dyDescent="0.35">
      <c r="A270" s="9" t="s">
        <v>6</v>
      </c>
      <c r="B270" s="10">
        <f t="shared" si="4"/>
        <v>44830</v>
      </c>
      <c r="C270" s="11">
        <v>5.0620699999999998E-2</v>
      </c>
      <c r="D270" s="12">
        <v>5.0736000000000003E-2</v>
      </c>
      <c r="E270" s="12">
        <v>4.8319099999999997E-2</v>
      </c>
      <c r="F270" s="12">
        <v>4.5695399999999997E-2</v>
      </c>
      <c r="G270" s="12">
        <v>4.6635700000000002E-2</v>
      </c>
      <c r="H270" s="12">
        <v>5.7590099999999998E-2</v>
      </c>
      <c r="I270" s="12">
        <v>9.5664799999999994E-2</v>
      </c>
      <c r="J270" s="12">
        <v>0.1341022</v>
      </c>
      <c r="K270" s="12">
        <v>0.1782202</v>
      </c>
      <c r="L270" s="12">
        <v>0.20566709999999999</v>
      </c>
      <c r="M270" s="12">
        <v>0.20557410000000001</v>
      </c>
      <c r="N270" s="12">
        <v>0.20745150000000001</v>
      </c>
      <c r="O270" s="12">
        <v>0.21426770000000001</v>
      </c>
      <c r="P270" s="12">
        <v>0.20768809999999999</v>
      </c>
      <c r="Q270" s="12">
        <v>0.18629689999999999</v>
      </c>
      <c r="R270" s="12">
        <v>0.162629</v>
      </c>
      <c r="S270" s="12">
        <v>0.14345769999999999</v>
      </c>
      <c r="T270" s="12">
        <v>0.12744659999999999</v>
      </c>
      <c r="U270" s="12">
        <v>0.12235550000000001</v>
      </c>
      <c r="V270" s="12">
        <v>0.1203864</v>
      </c>
      <c r="W270" s="12">
        <v>0.1099662</v>
      </c>
      <c r="X270" s="12">
        <v>7.9480899999999993E-2</v>
      </c>
      <c r="Y270" s="12">
        <v>6.8513299999999999E-2</v>
      </c>
      <c r="Z270" s="12">
        <v>6.6259899999999997E-2</v>
      </c>
      <c r="AA270" s="13"/>
    </row>
    <row r="271" spans="1:27" ht="7.5" customHeight="1" x14ac:dyDescent="0.35">
      <c r="A271" s="9" t="s">
        <v>7</v>
      </c>
      <c r="B271" s="10">
        <f t="shared" si="4"/>
        <v>44831</v>
      </c>
      <c r="C271" s="11">
        <v>6.3918699999999995E-2</v>
      </c>
      <c r="D271" s="12">
        <v>6.5005499999999994E-2</v>
      </c>
      <c r="E271" s="12">
        <v>6.3804299999999994E-2</v>
      </c>
      <c r="F271" s="12">
        <v>6.3598799999999997E-2</v>
      </c>
      <c r="G271" s="12">
        <v>6.3835199999999995E-2</v>
      </c>
      <c r="H271" s="12">
        <v>7.2576000000000002E-2</v>
      </c>
      <c r="I271" s="12">
        <v>9.9820400000000004E-2</v>
      </c>
      <c r="J271" s="12">
        <v>0.1358105</v>
      </c>
      <c r="K271" s="12">
        <v>0.18529390000000001</v>
      </c>
      <c r="L271" s="12">
        <v>0.2038857</v>
      </c>
      <c r="M271" s="12">
        <v>0.20601240000000001</v>
      </c>
      <c r="N271" s="12">
        <v>0.20958470000000001</v>
      </c>
      <c r="O271" s="12">
        <v>0.20863519999999999</v>
      </c>
      <c r="P271" s="12">
        <v>0.2029089</v>
      </c>
      <c r="Q271" s="12">
        <v>0.1911002</v>
      </c>
      <c r="R271" s="12">
        <v>0.17487449999999999</v>
      </c>
      <c r="S271" s="12">
        <v>0.15226870000000001</v>
      </c>
      <c r="T271" s="12">
        <v>0.13348879999999999</v>
      </c>
      <c r="U271" s="12">
        <v>0.1265626</v>
      </c>
      <c r="V271" s="12">
        <v>0.1241715</v>
      </c>
      <c r="W271" s="12">
        <v>0.11240410000000001</v>
      </c>
      <c r="X271" s="12">
        <v>8.0750600000000006E-2</v>
      </c>
      <c r="Y271" s="12">
        <v>6.9383399999999998E-2</v>
      </c>
      <c r="Z271" s="12">
        <v>6.8057900000000005E-2</v>
      </c>
      <c r="AA271" s="13"/>
    </row>
    <row r="272" spans="1:27" ht="7.5" customHeight="1" x14ac:dyDescent="0.35">
      <c r="A272" s="9" t="s">
        <v>8</v>
      </c>
      <c r="B272" s="10">
        <f t="shared" si="4"/>
        <v>44832</v>
      </c>
      <c r="C272" s="11">
        <v>6.5580399999999997E-2</v>
      </c>
      <c r="D272" s="12">
        <v>6.6060999999999995E-2</v>
      </c>
      <c r="E272" s="12">
        <v>6.4466300000000004E-2</v>
      </c>
      <c r="F272" s="12">
        <v>6.4008999999999996E-2</v>
      </c>
      <c r="G272" s="12">
        <v>6.6614000000000007E-2</v>
      </c>
      <c r="H272" s="12">
        <v>7.5282699999999994E-2</v>
      </c>
      <c r="I272" s="12">
        <v>0.1008193</v>
      </c>
      <c r="J272" s="12">
        <v>0.13788069999999999</v>
      </c>
      <c r="K272" s="12">
        <v>0.1843381</v>
      </c>
      <c r="L272" s="12">
        <v>0.2110572</v>
      </c>
      <c r="M272" s="12">
        <v>0.20595079999999999</v>
      </c>
      <c r="N272" s="12">
        <v>0.21323810000000001</v>
      </c>
      <c r="O272" s="12">
        <v>0.2102145</v>
      </c>
      <c r="P272" s="12">
        <v>0.2025864</v>
      </c>
      <c r="Q272" s="12">
        <v>0.19401119999999999</v>
      </c>
      <c r="R272" s="12">
        <v>0.16883709999999999</v>
      </c>
      <c r="S272" s="12">
        <v>0.15152879999999999</v>
      </c>
      <c r="T272" s="12">
        <v>0.1270357</v>
      </c>
      <c r="U272" s="12">
        <v>0.1204375</v>
      </c>
      <c r="V272" s="12">
        <v>0.1240327</v>
      </c>
      <c r="W272" s="12">
        <v>0.1168011</v>
      </c>
      <c r="X272" s="12">
        <v>8.3322999999999994E-2</v>
      </c>
      <c r="Y272" s="12">
        <v>7.10287E-2</v>
      </c>
      <c r="Z272" s="12">
        <v>6.8927199999999994E-2</v>
      </c>
      <c r="AA272" s="13"/>
    </row>
    <row r="273" spans="1:27" ht="7.5" customHeight="1" x14ac:dyDescent="0.35">
      <c r="A273" s="9" t="s">
        <v>9</v>
      </c>
      <c r="B273" s="10">
        <f t="shared" si="4"/>
        <v>44833</v>
      </c>
      <c r="C273" s="11">
        <v>6.7841499999999999E-2</v>
      </c>
      <c r="D273" s="12">
        <v>6.74289E-2</v>
      </c>
      <c r="E273" s="12">
        <v>6.6806699999999997E-2</v>
      </c>
      <c r="F273" s="12">
        <v>6.5868099999999999E-2</v>
      </c>
      <c r="G273" s="12">
        <v>6.7304199999999995E-2</v>
      </c>
      <c r="H273" s="12">
        <v>7.6340099999999994E-2</v>
      </c>
      <c r="I273" s="12">
        <v>0.1027686</v>
      </c>
      <c r="J273" s="12">
        <v>0.1400168</v>
      </c>
      <c r="K273" s="12">
        <v>0.18732280000000001</v>
      </c>
      <c r="L273" s="12">
        <v>0.2130406</v>
      </c>
      <c r="M273" s="12">
        <v>0.20302500000000001</v>
      </c>
      <c r="N273" s="12">
        <v>0.21021319999999999</v>
      </c>
      <c r="O273" s="12">
        <v>0.2176255</v>
      </c>
      <c r="P273" s="12">
        <v>0.20358709999999999</v>
      </c>
      <c r="Q273" s="12">
        <v>0.19437260000000001</v>
      </c>
      <c r="R273" s="12">
        <v>0.1699763</v>
      </c>
      <c r="S273" s="12">
        <v>0.15201729999999999</v>
      </c>
      <c r="T273" s="12">
        <v>0.13419210000000001</v>
      </c>
      <c r="U273" s="12">
        <v>0.12415959999999999</v>
      </c>
      <c r="V273" s="12">
        <v>0.1217463</v>
      </c>
      <c r="W273" s="12">
        <v>0.1093645</v>
      </c>
      <c r="X273" s="12">
        <v>7.9182699999999995E-2</v>
      </c>
      <c r="Y273" s="12">
        <v>6.8343600000000004E-2</v>
      </c>
      <c r="Z273" s="12">
        <v>6.5585400000000002E-2</v>
      </c>
      <c r="AA273" s="13"/>
    </row>
    <row r="274" spans="1:27" ht="7.5" customHeight="1" thickBot="1" x14ac:dyDescent="0.4">
      <c r="A274" s="14" t="s">
        <v>3</v>
      </c>
      <c r="B274" s="15">
        <f t="shared" si="4"/>
        <v>44834</v>
      </c>
      <c r="C274" s="16">
        <v>6.4655699999999997E-2</v>
      </c>
      <c r="D274" s="17">
        <v>6.4984299999999995E-2</v>
      </c>
      <c r="E274" s="17">
        <v>6.3400100000000001E-2</v>
      </c>
      <c r="F274" s="17">
        <v>6.3249899999999998E-2</v>
      </c>
      <c r="G274" s="17">
        <v>6.4364000000000005E-2</v>
      </c>
      <c r="H274" s="17">
        <v>7.2003899999999996E-2</v>
      </c>
      <c r="I274" s="17">
        <v>9.9143999999999996E-2</v>
      </c>
      <c r="J274" s="17">
        <v>0.13229379999999999</v>
      </c>
      <c r="K274" s="17">
        <v>0.1785339</v>
      </c>
      <c r="L274" s="17">
        <v>0.2028401</v>
      </c>
      <c r="M274" s="17">
        <v>0.19923660000000001</v>
      </c>
      <c r="N274" s="17">
        <v>0.20469209999999999</v>
      </c>
      <c r="O274" s="17">
        <v>0.20765430000000001</v>
      </c>
      <c r="P274" s="17">
        <v>0.1988268</v>
      </c>
      <c r="Q274" s="17">
        <v>0.18154049999999999</v>
      </c>
      <c r="R274" s="17">
        <v>0.16782620000000001</v>
      </c>
      <c r="S274" s="17">
        <v>0.15245880000000001</v>
      </c>
      <c r="T274" s="17">
        <v>0.1330633</v>
      </c>
      <c r="U274" s="17">
        <v>0.124713</v>
      </c>
      <c r="V274" s="17">
        <v>0.12170159999999999</v>
      </c>
      <c r="W274" s="17">
        <v>0.1114335</v>
      </c>
      <c r="X274" s="17">
        <v>8.1869700000000004E-2</v>
      </c>
      <c r="Y274" s="17">
        <v>6.8030800000000002E-2</v>
      </c>
      <c r="Z274" s="17">
        <v>6.5601599999999996E-2</v>
      </c>
      <c r="AA274" s="18"/>
    </row>
    <row r="275" spans="1:27" ht="7.5" customHeight="1" x14ac:dyDescent="0.35">
      <c r="A275" s="4" t="s">
        <v>4</v>
      </c>
      <c r="B275" s="5">
        <f t="shared" si="4"/>
        <v>44835</v>
      </c>
      <c r="C275" s="6">
        <v>6.4581600000000003E-2</v>
      </c>
      <c r="D275" s="7">
        <v>6.4522899999999994E-2</v>
      </c>
      <c r="E275" s="7">
        <v>6.3107999999999997E-2</v>
      </c>
      <c r="F275" s="7">
        <v>6.2672699999999998E-2</v>
      </c>
      <c r="G275" s="7">
        <v>6.3655000000000003E-2</v>
      </c>
      <c r="H275" s="7">
        <v>6.6350000000000006E-2</v>
      </c>
      <c r="I275" s="7">
        <v>7.4495000000000006E-2</v>
      </c>
      <c r="J275" s="7">
        <v>8.8663699999999998E-2</v>
      </c>
      <c r="K275" s="7">
        <v>0.123201</v>
      </c>
      <c r="L275" s="7">
        <v>0.14191210000000001</v>
      </c>
      <c r="M275" s="7">
        <v>0.14419860000000001</v>
      </c>
      <c r="N275" s="7">
        <v>0.13451099999999999</v>
      </c>
      <c r="O275" s="7">
        <v>0.1314632</v>
      </c>
      <c r="P275" s="7">
        <v>0.11905449999999999</v>
      </c>
      <c r="Q275" s="7">
        <v>0.1063597</v>
      </c>
      <c r="R275" s="7">
        <v>9.5747799999999994E-2</v>
      </c>
      <c r="S275" s="7">
        <v>9.3435099999999993E-2</v>
      </c>
      <c r="T275" s="7">
        <v>9.2153299999999994E-2</v>
      </c>
      <c r="U275" s="7">
        <v>9.3914499999999998E-2</v>
      </c>
      <c r="V275" s="7">
        <v>9.6743399999999993E-2</v>
      </c>
      <c r="W275" s="7">
        <v>8.9343099999999995E-2</v>
      </c>
      <c r="X275" s="7">
        <v>6.6381099999999998E-2</v>
      </c>
      <c r="Y275" s="7">
        <v>6.0066300000000003E-2</v>
      </c>
      <c r="Z275" s="7">
        <v>5.4954999999999997E-2</v>
      </c>
      <c r="AA275" s="8"/>
    </row>
    <row r="276" spans="1:27" ht="7.5" customHeight="1" x14ac:dyDescent="0.35">
      <c r="A276" s="9" t="s">
        <v>5</v>
      </c>
      <c r="B276" s="10">
        <f t="shared" si="4"/>
        <v>44836</v>
      </c>
      <c r="C276" s="11">
        <v>5.36803E-2</v>
      </c>
      <c r="D276" s="12">
        <v>5.3533799999999999E-2</v>
      </c>
      <c r="E276" s="12">
        <v>5.1690899999999998E-2</v>
      </c>
      <c r="F276" s="12">
        <v>5.0059199999999998E-2</v>
      </c>
      <c r="G276" s="12">
        <v>5.1570199999999997E-2</v>
      </c>
      <c r="H276" s="12">
        <v>5.3242999999999999E-2</v>
      </c>
      <c r="I276" s="12">
        <v>5.0599600000000002E-2</v>
      </c>
      <c r="J276" s="12">
        <v>4.7340399999999998E-2</v>
      </c>
      <c r="K276" s="12">
        <v>4.8775199999999998E-2</v>
      </c>
      <c r="L276" s="12">
        <v>5.1065699999999999E-2</v>
      </c>
      <c r="M276" s="12">
        <v>5.5839199999999999E-2</v>
      </c>
      <c r="N276" s="12">
        <v>5.4772800000000003E-2</v>
      </c>
      <c r="O276" s="12">
        <v>5.6812799999999997E-2</v>
      </c>
      <c r="P276" s="12">
        <v>5.8414300000000002E-2</v>
      </c>
      <c r="Q276" s="12">
        <v>5.8423900000000001E-2</v>
      </c>
      <c r="R276" s="12">
        <v>5.7806999999999997E-2</v>
      </c>
      <c r="S276" s="12">
        <v>5.38726E-2</v>
      </c>
      <c r="T276" s="12">
        <v>5.2775200000000001E-2</v>
      </c>
      <c r="U276" s="12">
        <v>5.6743399999999999E-2</v>
      </c>
      <c r="V276" s="12">
        <v>5.9503100000000003E-2</v>
      </c>
      <c r="W276" s="12">
        <v>6.0042499999999999E-2</v>
      </c>
      <c r="X276" s="12">
        <v>5.76483E-2</v>
      </c>
      <c r="Y276" s="12">
        <v>5.6716500000000003E-2</v>
      </c>
      <c r="Z276" s="12">
        <v>5.4972600000000003E-2</v>
      </c>
      <c r="AA276" s="13"/>
    </row>
    <row r="277" spans="1:27" ht="7.5" customHeight="1" x14ac:dyDescent="0.35">
      <c r="A277" s="9" t="s">
        <v>6</v>
      </c>
      <c r="B277" s="10">
        <f t="shared" si="4"/>
        <v>44837</v>
      </c>
      <c r="C277" s="11">
        <v>5.2987800000000002E-2</v>
      </c>
      <c r="D277" s="12">
        <v>5.34426E-2</v>
      </c>
      <c r="E277" s="12">
        <v>5.2760700000000001E-2</v>
      </c>
      <c r="F277" s="12">
        <v>5.3066000000000002E-2</v>
      </c>
      <c r="G277" s="12">
        <v>5.41412E-2</v>
      </c>
      <c r="H277" s="12">
        <v>6.4741000000000007E-2</v>
      </c>
      <c r="I277" s="12">
        <v>0.1048892</v>
      </c>
      <c r="J277" s="12">
        <v>0.13837350000000001</v>
      </c>
      <c r="K277" s="12">
        <v>0.18664159999999999</v>
      </c>
      <c r="L277" s="12">
        <v>0.2097183</v>
      </c>
      <c r="M277" s="12">
        <v>0.1976629</v>
      </c>
      <c r="N277" s="12">
        <v>0.2013954</v>
      </c>
      <c r="O277" s="12">
        <v>0.20405200000000001</v>
      </c>
      <c r="P277" s="12">
        <v>0.20027</v>
      </c>
      <c r="Q277" s="12">
        <v>0.18221960000000001</v>
      </c>
      <c r="R277" s="12">
        <v>0.1647351</v>
      </c>
      <c r="S277" s="12">
        <v>0.1490234</v>
      </c>
      <c r="T277" s="12">
        <v>0.1356289</v>
      </c>
      <c r="U277" s="12">
        <v>0.1307082</v>
      </c>
      <c r="V277" s="12">
        <v>0.1272749</v>
      </c>
      <c r="W277" s="12">
        <v>0.1167858</v>
      </c>
      <c r="X277" s="12">
        <v>8.2786200000000004E-2</v>
      </c>
      <c r="Y277" s="12">
        <v>7.2959099999999999E-2</v>
      </c>
      <c r="Z277" s="12">
        <v>7.01711E-2</v>
      </c>
      <c r="AA277" s="13"/>
    </row>
    <row r="278" spans="1:27" ht="7.5" customHeight="1" x14ac:dyDescent="0.35">
      <c r="A278" s="9" t="s">
        <v>7</v>
      </c>
      <c r="B278" s="10">
        <f t="shared" si="4"/>
        <v>44838</v>
      </c>
      <c r="C278" s="11">
        <v>6.7127800000000001E-2</v>
      </c>
      <c r="D278" s="12">
        <v>6.7177399999999998E-2</v>
      </c>
      <c r="E278" s="12">
        <v>6.5082799999999996E-2</v>
      </c>
      <c r="F278" s="12">
        <v>6.5726999999999994E-2</v>
      </c>
      <c r="G278" s="12">
        <v>6.7552600000000004E-2</v>
      </c>
      <c r="H278" s="12">
        <v>7.4264499999999997E-2</v>
      </c>
      <c r="I278" s="12">
        <v>0.1014729</v>
      </c>
      <c r="J278" s="12">
        <v>0.1403315</v>
      </c>
      <c r="K278" s="12">
        <v>0.18606909999999999</v>
      </c>
      <c r="L278" s="12">
        <v>0.21458369999999999</v>
      </c>
      <c r="M278" s="12">
        <v>0.20921960000000001</v>
      </c>
      <c r="N278" s="12">
        <v>0.217894</v>
      </c>
      <c r="O278" s="12">
        <v>0.21801760000000001</v>
      </c>
      <c r="P278" s="12">
        <v>0.21783159999999999</v>
      </c>
      <c r="Q278" s="12">
        <v>0.20115240000000001</v>
      </c>
      <c r="R278" s="12">
        <v>0.17782780000000001</v>
      </c>
      <c r="S278" s="12">
        <v>0.1603436</v>
      </c>
      <c r="T278" s="12">
        <v>0.14130110000000001</v>
      </c>
      <c r="U278" s="12">
        <v>0.13520450000000001</v>
      </c>
      <c r="V278" s="12">
        <v>0.12530069999999999</v>
      </c>
      <c r="W278" s="12">
        <v>0.11379259999999999</v>
      </c>
      <c r="X278" s="12">
        <v>8.3148200000000005E-2</v>
      </c>
      <c r="Y278" s="12">
        <v>7.3406100000000002E-2</v>
      </c>
      <c r="Z278" s="12">
        <v>7.0883199999999993E-2</v>
      </c>
      <c r="AA278" s="13"/>
    </row>
    <row r="279" spans="1:27" ht="7.5" customHeight="1" x14ac:dyDescent="0.35">
      <c r="A279" s="9" t="s">
        <v>8</v>
      </c>
      <c r="B279" s="10">
        <f t="shared" si="4"/>
        <v>44839</v>
      </c>
      <c r="C279" s="11">
        <v>6.8480600000000003E-2</v>
      </c>
      <c r="D279" s="12">
        <v>6.8917400000000004E-2</v>
      </c>
      <c r="E279" s="12">
        <v>6.6715999999999998E-2</v>
      </c>
      <c r="F279" s="12">
        <v>6.6550700000000004E-2</v>
      </c>
      <c r="G279" s="12">
        <v>6.9771700000000006E-2</v>
      </c>
      <c r="H279" s="12">
        <v>7.8052200000000002E-2</v>
      </c>
      <c r="I279" s="12">
        <v>0.1056663</v>
      </c>
      <c r="J279" s="12">
        <v>0.14772479999999999</v>
      </c>
      <c r="K279" s="12">
        <v>0.19372549999999999</v>
      </c>
      <c r="L279" s="12">
        <v>0.21387049999999999</v>
      </c>
      <c r="M279" s="12">
        <v>0.21166979999999999</v>
      </c>
      <c r="N279" s="12">
        <v>0.2183938</v>
      </c>
      <c r="O279" s="12">
        <v>0.214474</v>
      </c>
      <c r="P279" s="12">
        <v>0.21037400000000001</v>
      </c>
      <c r="Q279" s="12">
        <v>0.1974774</v>
      </c>
      <c r="R279" s="12">
        <v>0.17700869999999999</v>
      </c>
      <c r="S279" s="12">
        <v>0.15887770000000001</v>
      </c>
      <c r="T279" s="12">
        <v>0.14105880000000001</v>
      </c>
      <c r="U279" s="12">
        <v>0.13684869999999999</v>
      </c>
      <c r="V279" s="12">
        <v>0.12916759999999999</v>
      </c>
      <c r="W279" s="12">
        <v>0.11986620000000001</v>
      </c>
      <c r="X279" s="12">
        <v>8.8434899999999997E-2</v>
      </c>
      <c r="Y279" s="12">
        <v>7.4801400000000004E-2</v>
      </c>
      <c r="Z279" s="12">
        <v>7.0596400000000004E-2</v>
      </c>
      <c r="AA279" s="13"/>
    </row>
    <row r="280" spans="1:27" ht="7.5" customHeight="1" x14ac:dyDescent="0.35">
      <c r="A280" s="9" t="s">
        <v>9</v>
      </c>
      <c r="B280" s="10">
        <f t="shared" si="4"/>
        <v>44840</v>
      </c>
      <c r="C280" s="11">
        <v>6.9988300000000003E-2</v>
      </c>
      <c r="D280" s="12">
        <v>6.9907300000000006E-2</v>
      </c>
      <c r="E280" s="12">
        <v>6.8018999999999996E-2</v>
      </c>
      <c r="F280" s="12">
        <v>6.6378800000000002E-2</v>
      </c>
      <c r="G280" s="12">
        <v>6.7822499999999994E-2</v>
      </c>
      <c r="H280" s="12">
        <v>7.7567399999999995E-2</v>
      </c>
      <c r="I280" s="12">
        <v>0.1037431</v>
      </c>
      <c r="J280" s="12">
        <v>0.14295450000000001</v>
      </c>
      <c r="K280" s="12">
        <v>0.1907722</v>
      </c>
      <c r="L280" s="12">
        <v>0.21148790000000001</v>
      </c>
      <c r="M280" s="12">
        <v>0.2114606</v>
      </c>
      <c r="N280" s="12">
        <v>0.21828919999999999</v>
      </c>
      <c r="O280" s="12">
        <v>0.2131796</v>
      </c>
      <c r="P280" s="12">
        <v>0.21334910000000001</v>
      </c>
      <c r="Q280" s="12">
        <v>0.19831280000000001</v>
      </c>
      <c r="R280" s="12">
        <v>0.171935</v>
      </c>
      <c r="S280" s="12">
        <v>0.15350800000000001</v>
      </c>
      <c r="T280" s="12">
        <v>0.1377775</v>
      </c>
      <c r="U280" s="12">
        <v>0.13438610000000001</v>
      </c>
      <c r="V280" s="12">
        <v>0.1255713</v>
      </c>
      <c r="W280" s="12">
        <v>0.11285299999999999</v>
      </c>
      <c r="X280" s="12">
        <v>8.3096600000000007E-2</v>
      </c>
      <c r="Y280" s="12">
        <v>7.2255399999999997E-2</v>
      </c>
      <c r="Z280" s="12">
        <v>6.9360199999999997E-2</v>
      </c>
      <c r="AA280" s="13"/>
    </row>
    <row r="281" spans="1:27" ht="7.5" customHeight="1" x14ac:dyDescent="0.35">
      <c r="A281" s="9" t="s">
        <v>3</v>
      </c>
      <c r="B281" s="10">
        <f t="shared" si="4"/>
        <v>44841</v>
      </c>
      <c r="C281" s="11">
        <v>6.8010799999999996E-2</v>
      </c>
      <c r="D281" s="12">
        <v>6.6530400000000003E-2</v>
      </c>
      <c r="E281" s="12">
        <v>6.42702E-2</v>
      </c>
      <c r="F281" s="12">
        <v>6.4360799999999996E-2</v>
      </c>
      <c r="G281" s="12">
        <v>6.6353800000000004E-2</v>
      </c>
      <c r="H281" s="12">
        <v>7.5434600000000004E-2</v>
      </c>
      <c r="I281" s="12">
        <v>0.1026364</v>
      </c>
      <c r="J281" s="12">
        <v>0.14275460000000001</v>
      </c>
      <c r="K281" s="12">
        <v>0.18209420000000001</v>
      </c>
      <c r="L281" s="12">
        <v>0.2055168</v>
      </c>
      <c r="M281" s="12">
        <v>0.1999717</v>
      </c>
      <c r="N281" s="12">
        <v>0.20809179999999999</v>
      </c>
      <c r="O281" s="12">
        <v>0.21223320000000001</v>
      </c>
      <c r="P281" s="12">
        <v>0.19698650000000001</v>
      </c>
      <c r="Q281" s="12">
        <v>0.1821865</v>
      </c>
      <c r="R281" s="12">
        <v>0.16407150000000001</v>
      </c>
      <c r="S281" s="12">
        <v>0.14814459999999999</v>
      </c>
      <c r="T281" s="12">
        <v>0.1348094</v>
      </c>
      <c r="U281" s="12">
        <v>0.13502140000000001</v>
      </c>
      <c r="V281" s="12">
        <v>0.12700610000000001</v>
      </c>
      <c r="W281" s="12">
        <v>0.118502</v>
      </c>
      <c r="X281" s="12">
        <v>8.5973400000000005E-2</v>
      </c>
      <c r="Y281" s="12">
        <v>7.5971800000000006E-2</v>
      </c>
      <c r="Z281" s="12">
        <v>7.0989300000000005E-2</v>
      </c>
      <c r="AA281" s="13"/>
    </row>
    <row r="282" spans="1:27" ht="7.5" customHeight="1" x14ac:dyDescent="0.35">
      <c r="A282" s="9" t="s">
        <v>4</v>
      </c>
      <c r="B282" s="10">
        <f t="shared" si="4"/>
        <v>44842</v>
      </c>
      <c r="C282" s="11">
        <v>6.8863300000000002E-2</v>
      </c>
      <c r="D282" s="12">
        <v>6.8248100000000006E-2</v>
      </c>
      <c r="E282" s="12">
        <v>6.6846699999999995E-2</v>
      </c>
      <c r="F282" s="12">
        <v>6.6163100000000002E-2</v>
      </c>
      <c r="G282" s="12">
        <v>6.6986699999999996E-2</v>
      </c>
      <c r="H282" s="12">
        <v>6.9681300000000002E-2</v>
      </c>
      <c r="I282" s="12">
        <v>7.5960799999999995E-2</v>
      </c>
      <c r="J282" s="12">
        <v>8.9412000000000005E-2</v>
      </c>
      <c r="K282" s="12">
        <v>0.1239127</v>
      </c>
      <c r="L282" s="12">
        <v>0.14069110000000001</v>
      </c>
      <c r="M282" s="12">
        <v>0.14130599999999999</v>
      </c>
      <c r="N282" s="12">
        <v>0.13237360000000001</v>
      </c>
      <c r="O282" s="12">
        <v>0.1239562</v>
      </c>
      <c r="P282" s="12">
        <v>0.1139701</v>
      </c>
      <c r="Q282" s="12">
        <v>0.1063841</v>
      </c>
      <c r="R282" s="12">
        <v>9.6150700000000006E-2</v>
      </c>
      <c r="S282" s="12">
        <v>9.0685399999999999E-2</v>
      </c>
      <c r="T282" s="12">
        <v>9.2075500000000005E-2</v>
      </c>
      <c r="U282" s="12">
        <v>9.9053600000000006E-2</v>
      </c>
      <c r="V282" s="12">
        <v>9.7204200000000004E-2</v>
      </c>
      <c r="W282" s="12">
        <v>9.1763800000000006E-2</v>
      </c>
      <c r="X282" s="12">
        <v>6.8369600000000003E-2</v>
      </c>
      <c r="Y282" s="12">
        <v>6.1116200000000002E-2</v>
      </c>
      <c r="Z282" s="12">
        <v>5.8274899999999998E-2</v>
      </c>
      <c r="AA282" s="13"/>
    </row>
    <row r="283" spans="1:27" ht="7.5" customHeight="1" x14ac:dyDescent="0.35">
      <c r="A283" s="9" t="s">
        <v>5</v>
      </c>
      <c r="B283" s="10">
        <f t="shared" si="4"/>
        <v>44843</v>
      </c>
      <c r="C283" s="11">
        <v>5.5744299999999997E-2</v>
      </c>
      <c r="D283" s="12">
        <v>5.5029799999999997E-2</v>
      </c>
      <c r="E283" s="12">
        <v>5.3573700000000002E-2</v>
      </c>
      <c r="F283" s="12">
        <v>5.2880999999999997E-2</v>
      </c>
      <c r="G283" s="12">
        <v>5.1973900000000003E-2</v>
      </c>
      <c r="H283" s="12">
        <v>5.3598199999999999E-2</v>
      </c>
      <c r="I283" s="12">
        <v>5.3458899999999997E-2</v>
      </c>
      <c r="J283" s="12">
        <v>4.9861299999999997E-2</v>
      </c>
      <c r="K283" s="12">
        <v>5.2335600000000003E-2</v>
      </c>
      <c r="L283" s="12">
        <v>5.36173E-2</v>
      </c>
      <c r="M283" s="12">
        <v>5.63448E-2</v>
      </c>
      <c r="N283" s="12">
        <v>5.7548799999999997E-2</v>
      </c>
      <c r="O283" s="12">
        <v>5.8519799999999997E-2</v>
      </c>
      <c r="P283" s="12">
        <v>5.8216999999999998E-2</v>
      </c>
      <c r="Q283" s="12">
        <v>5.6833599999999998E-2</v>
      </c>
      <c r="R283" s="12">
        <v>5.6242199999999999E-2</v>
      </c>
      <c r="S283" s="12">
        <v>5.4601999999999998E-2</v>
      </c>
      <c r="T283" s="12">
        <v>5.6115900000000003E-2</v>
      </c>
      <c r="U283" s="12">
        <v>6.1289799999999998E-2</v>
      </c>
      <c r="V283" s="12">
        <v>6.1739299999999997E-2</v>
      </c>
      <c r="W283" s="12">
        <v>5.8893599999999997E-2</v>
      </c>
      <c r="X283" s="12">
        <v>5.7050400000000001E-2</v>
      </c>
      <c r="Y283" s="12">
        <v>5.6259900000000002E-2</v>
      </c>
      <c r="Z283" s="12">
        <v>5.44462E-2</v>
      </c>
      <c r="AA283" s="13"/>
    </row>
    <row r="284" spans="1:27" ht="7.5" customHeight="1" x14ac:dyDescent="0.35">
      <c r="A284" s="9" t="s">
        <v>6</v>
      </c>
      <c r="B284" s="10">
        <f t="shared" si="4"/>
        <v>44844</v>
      </c>
      <c r="C284" s="11">
        <v>5.3478299999999999E-2</v>
      </c>
      <c r="D284" s="12">
        <v>5.3119600000000003E-2</v>
      </c>
      <c r="E284" s="12">
        <v>5.2429700000000003E-2</v>
      </c>
      <c r="F284" s="12">
        <v>5.1742200000000002E-2</v>
      </c>
      <c r="G284" s="12">
        <v>5.1934099999999997E-2</v>
      </c>
      <c r="H284" s="12">
        <v>6.2615199999999996E-2</v>
      </c>
      <c r="I284" s="12">
        <v>9.7372500000000001E-2</v>
      </c>
      <c r="J284" s="12">
        <v>0.1368134</v>
      </c>
      <c r="K284" s="12">
        <v>0.1828504</v>
      </c>
      <c r="L284" s="12">
        <v>0.20750879999999999</v>
      </c>
      <c r="M284" s="12">
        <v>0.19802449999999999</v>
      </c>
      <c r="N284" s="12">
        <v>0.20401359999999999</v>
      </c>
      <c r="O284" s="12">
        <v>0.20549529999999999</v>
      </c>
      <c r="P284" s="12">
        <v>0.20406099999999999</v>
      </c>
      <c r="Q284" s="12">
        <v>0.18862090000000001</v>
      </c>
      <c r="R284" s="12">
        <v>0.1710884</v>
      </c>
      <c r="S284" s="12">
        <v>0.14849000000000001</v>
      </c>
      <c r="T284" s="12">
        <v>0.13476969999999999</v>
      </c>
      <c r="U284" s="12">
        <v>0.131331</v>
      </c>
      <c r="V284" s="12">
        <v>0.12584590000000001</v>
      </c>
      <c r="W284" s="12">
        <v>0.1133377</v>
      </c>
      <c r="X284" s="12">
        <v>8.5023100000000004E-2</v>
      </c>
      <c r="Y284" s="12">
        <v>7.3559299999999994E-2</v>
      </c>
      <c r="Z284" s="12">
        <v>7.0057400000000006E-2</v>
      </c>
      <c r="AA284" s="13"/>
    </row>
    <row r="285" spans="1:27" ht="7.5" customHeight="1" x14ac:dyDescent="0.35">
      <c r="A285" s="9" t="s">
        <v>7</v>
      </c>
      <c r="B285" s="10">
        <f t="shared" si="4"/>
        <v>44845</v>
      </c>
      <c r="C285" s="11">
        <v>6.6919199999999998E-2</v>
      </c>
      <c r="D285" s="12">
        <v>6.7194199999999996E-2</v>
      </c>
      <c r="E285" s="12">
        <v>6.64989E-2</v>
      </c>
      <c r="F285" s="12">
        <v>6.6085500000000005E-2</v>
      </c>
      <c r="G285" s="12">
        <v>6.8383299999999994E-2</v>
      </c>
      <c r="H285" s="12">
        <v>7.6696399999999998E-2</v>
      </c>
      <c r="I285" s="12">
        <v>0.10320600000000001</v>
      </c>
      <c r="J285" s="12">
        <v>0.14395569999999999</v>
      </c>
      <c r="K285" s="12">
        <v>0.1898058</v>
      </c>
      <c r="L285" s="12">
        <v>0.20788809999999999</v>
      </c>
      <c r="M285" s="12">
        <v>0.2019301</v>
      </c>
      <c r="N285" s="12">
        <v>0.2113293</v>
      </c>
      <c r="O285" s="12">
        <v>0.21665010000000001</v>
      </c>
      <c r="P285" s="12">
        <v>0.20897640000000001</v>
      </c>
      <c r="Q285" s="12">
        <v>0.1946235</v>
      </c>
      <c r="R285" s="12">
        <v>0.17486650000000001</v>
      </c>
      <c r="S285" s="12">
        <v>0.1561863</v>
      </c>
      <c r="T285" s="12">
        <v>0.1465496</v>
      </c>
      <c r="U285" s="12">
        <v>0.14375070000000001</v>
      </c>
      <c r="V285" s="12">
        <v>0.13337869999999999</v>
      </c>
      <c r="W285" s="12">
        <v>0.12064859999999999</v>
      </c>
      <c r="X285" s="12">
        <v>8.6624999999999994E-2</v>
      </c>
      <c r="Y285" s="12">
        <v>7.4178800000000003E-2</v>
      </c>
      <c r="Z285" s="12">
        <v>7.13535E-2</v>
      </c>
      <c r="AA285" s="13"/>
    </row>
    <row r="286" spans="1:27" ht="7.5" customHeight="1" x14ac:dyDescent="0.35">
      <c r="A286" s="9" t="s">
        <v>8</v>
      </c>
      <c r="B286" s="10">
        <f t="shared" si="4"/>
        <v>44846</v>
      </c>
      <c r="C286" s="11">
        <v>6.9631899999999997E-2</v>
      </c>
      <c r="D286" s="12">
        <v>7.0365499999999997E-2</v>
      </c>
      <c r="E286" s="12">
        <v>6.77788E-2</v>
      </c>
      <c r="F286" s="12">
        <v>6.7514000000000005E-2</v>
      </c>
      <c r="G286" s="12">
        <v>6.8850700000000001E-2</v>
      </c>
      <c r="H286" s="12">
        <v>7.7664399999999995E-2</v>
      </c>
      <c r="I286" s="12">
        <v>0.10614319999999999</v>
      </c>
      <c r="J286" s="12">
        <v>0.14839150000000001</v>
      </c>
      <c r="K286" s="12">
        <v>0.19328290000000001</v>
      </c>
      <c r="L286" s="12">
        <v>0.2069529</v>
      </c>
      <c r="M286" s="12">
        <v>0.20804449999999999</v>
      </c>
      <c r="N286" s="12">
        <v>0.21675079999999999</v>
      </c>
      <c r="O286" s="12">
        <v>0.21869830000000001</v>
      </c>
      <c r="P286" s="12">
        <v>0.21426609999999999</v>
      </c>
      <c r="Q286" s="12">
        <v>0.1985838</v>
      </c>
      <c r="R286" s="12">
        <v>0.17741270000000001</v>
      </c>
      <c r="S286" s="12">
        <v>0.1577586</v>
      </c>
      <c r="T286" s="12">
        <v>0.1416983</v>
      </c>
      <c r="U286" s="12">
        <v>0.1415739</v>
      </c>
      <c r="V286" s="12">
        <v>0.1313349</v>
      </c>
      <c r="W286" s="12">
        <v>0.1200441</v>
      </c>
      <c r="X286" s="12">
        <v>8.8888499999999995E-2</v>
      </c>
      <c r="Y286" s="12">
        <v>7.6504699999999995E-2</v>
      </c>
      <c r="Z286" s="12">
        <v>7.2027900000000006E-2</v>
      </c>
      <c r="AA286" s="13"/>
    </row>
    <row r="287" spans="1:27" ht="7.5" customHeight="1" x14ac:dyDescent="0.35">
      <c r="A287" s="9" t="s">
        <v>9</v>
      </c>
      <c r="B287" s="10">
        <f t="shared" si="4"/>
        <v>44847</v>
      </c>
      <c r="C287" s="11">
        <v>7.1527400000000005E-2</v>
      </c>
      <c r="D287" s="12">
        <v>7.0684700000000003E-2</v>
      </c>
      <c r="E287" s="12">
        <v>6.88164E-2</v>
      </c>
      <c r="F287" s="12">
        <v>6.6728999999999997E-2</v>
      </c>
      <c r="G287" s="12">
        <v>7.0071800000000004E-2</v>
      </c>
      <c r="H287" s="12">
        <v>7.9697799999999999E-2</v>
      </c>
      <c r="I287" s="12">
        <v>0.1059787</v>
      </c>
      <c r="J287" s="12">
        <v>0.14759990000000001</v>
      </c>
      <c r="K287" s="12">
        <v>0.19582340000000001</v>
      </c>
      <c r="L287" s="12">
        <v>0.2096905</v>
      </c>
      <c r="M287" s="12">
        <v>0.21093400000000001</v>
      </c>
      <c r="N287" s="12">
        <v>0.2133969</v>
      </c>
      <c r="O287" s="12">
        <v>0.2155736</v>
      </c>
      <c r="P287" s="12">
        <v>0.20925160000000001</v>
      </c>
      <c r="Q287" s="12">
        <v>0.1964457</v>
      </c>
      <c r="R287" s="12">
        <v>0.1806266</v>
      </c>
      <c r="S287" s="12">
        <v>0.1603108</v>
      </c>
      <c r="T287" s="12">
        <v>0.14305909999999999</v>
      </c>
      <c r="U287" s="12">
        <v>0.14154359999999999</v>
      </c>
      <c r="V287" s="12">
        <v>0.13055700000000001</v>
      </c>
      <c r="W287" s="12">
        <v>0.1182767</v>
      </c>
      <c r="X287" s="12">
        <v>8.8636900000000005E-2</v>
      </c>
      <c r="Y287" s="12">
        <v>7.4572799999999995E-2</v>
      </c>
      <c r="Z287" s="12">
        <v>6.9786899999999999E-2</v>
      </c>
      <c r="AA287" s="13"/>
    </row>
    <row r="288" spans="1:27" ht="7.5" customHeight="1" x14ac:dyDescent="0.35">
      <c r="A288" s="9" t="s">
        <v>3</v>
      </c>
      <c r="B288" s="10">
        <f t="shared" si="4"/>
        <v>44848</v>
      </c>
      <c r="C288" s="11">
        <v>6.8032099999999998E-2</v>
      </c>
      <c r="D288" s="12">
        <v>6.7427600000000004E-2</v>
      </c>
      <c r="E288" s="12">
        <v>6.5580200000000005E-2</v>
      </c>
      <c r="F288" s="12">
        <v>6.5047199999999999E-2</v>
      </c>
      <c r="G288" s="12">
        <v>6.6572400000000004E-2</v>
      </c>
      <c r="H288" s="12">
        <v>7.5802599999999998E-2</v>
      </c>
      <c r="I288" s="12">
        <v>0.10369639999999999</v>
      </c>
      <c r="J288" s="12">
        <v>0.1439869</v>
      </c>
      <c r="K288" s="12">
        <v>0.1801497</v>
      </c>
      <c r="L288" s="12">
        <v>0.20714850000000001</v>
      </c>
      <c r="M288" s="12">
        <v>0.20565739999999999</v>
      </c>
      <c r="N288" s="12">
        <v>0.21264</v>
      </c>
      <c r="O288" s="12">
        <v>0.21190880000000001</v>
      </c>
      <c r="P288" s="12">
        <v>0.2065169</v>
      </c>
      <c r="Q288" s="12">
        <v>0.19038620000000001</v>
      </c>
      <c r="R288" s="12">
        <v>0.17330490000000001</v>
      </c>
      <c r="S288" s="12">
        <v>0.15722449999999999</v>
      </c>
      <c r="T288" s="12">
        <v>0.1425814</v>
      </c>
      <c r="U288" s="12">
        <v>0.14226040000000001</v>
      </c>
      <c r="V288" s="12">
        <v>0.13254879999999999</v>
      </c>
      <c r="W288" s="12">
        <v>0.1212713</v>
      </c>
      <c r="X288" s="12">
        <v>8.7442099999999995E-2</v>
      </c>
      <c r="Y288" s="12">
        <v>7.5491199999999994E-2</v>
      </c>
      <c r="Z288" s="12">
        <v>7.1270600000000003E-2</v>
      </c>
      <c r="AA288" s="13"/>
    </row>
    <row r="289" spans="1:27" ht="7.5" customHeight="1" x14ac:dyDescent="0.35">
      <c r="A289" s="9" t="s">
        <v>4</v>
      </c>
      <c r="B289" s="10">
        <f t="shared" si="4"/>
        <v>44849</v>
      </c>
      <c r="C289" s="11">
        <v>6.9143399999999994E-2</v>
      </c>
      <c r="D289" s="12">
        <v>6.9633E-2</v>
      </c>
      <c r="E289" s="12">
        <v>6.8454200000000007E-2</v>
      </c>
      <c r="F289" s="12">
        <v>6.8111000000000005E-2</v>
      </c>
      <c r="G289" s="12">
        <v>6.8024799999999996E-2</v>
      </c>
      <c r="H289" s="12">
        <v>7.1697899999999995E-2</v>
      </c>
      <c r="I289" s="12">
        <v>8.0787700000000004E-2</v>
      </c>
      <c r="J289" s="12">
        <v>9.4818799999999995E-2</v>
      </c>
      <c r="K289" s="12">
        <v>0.1234485</v>
      </c>
      <c r="L289" s="12">
        <v>0.1396936</v>
      </c>
      <c r="M289" s="12">
        <v>0.14327880000000001</v>
      </c>
      <c r="N289" s="12">
        <v>0.1379804</v>
      </c>
      <c r="O289" s="12">
        <v>0.13310839999999999</v>
      </c>
      <c r="P289" s="12">
        <v>0.1183077</v>
      </c>
      <c r="Q289" s="12">
        <v>0.1093952</v>
      </c>
      <c r="R289" s="12">
        <v>9.9642800000000004E-2</v>
      </c>
      <c r="S289" s="12">
        <v>9.6601999999999993E-2</v>
      </c>
      <c r="T289" s="12">
        <v>9.7360299999999997E-2</v>
      </c>
      <c r="U289" s="12">
        <v>0.1052882</v>
      </c>
      <c r="V289" s="12">
        <v>0.1014029</v>
      </c>
      <c r="W289" s="12">
        <v>9.6383800000000006E-2</v>
      </c>
      <c r="X289" s="12">
        <v>6.8695099999999995E-2</v>
      </c>
      <c r="Y289" s="12">
        <v>6.0514800000000001E-2</v>
      </c>
      <c r="Z289" s="12">
        <v>5.8028900000000001E-2</v>
      </c>
      <c r="AA289" s="13"/>
    </row>
    <row r="290" spans="1:27" ht="7.5" customHeight="1" x14ac:dyDescent="0.35">
      <c r="A290" s="9" t="s">
        <v>5</v>
      </c>
      <c r="B290" s="10">
        <f t="shared" si="4"/>
        <v>44850</v>
      </c>
      <c r="C290" s="11">
        <v>5.5545400000000002E-2</v>
      </c>
      <c r="D290" s="12">
        <v>5.4533699999999997E-2</v>
      </c>
      <c r="E290" s="12">
        <v>5.3351799999999998E-2</v>
      </c>
      <c r="F290" s="12">
        <v>5.3230699999999999E-2</v>
      </c>
      <c r="G290" s="12">
        <v>5.4210099999999997E-2</v>
      </c>
      <c r="H290" s="12">
        <v>5.6043999999999997E-2</v>
      </c>
      <c r="I290" s="12">
        <v>5.4487599999999997E-2</v>
      </c>
      <c r="J290" s="12">
        <v>5.0520500000000003E-2</v>
      </c>
      <c r="K290" s="12">
        <v>5.0304799999999997E-2</v>
      </c>
      <c r="L290" s="12">
        <v>5.2690599999999997E-2</v>
      </c>
      <c r="M290" s="12">
        <v>5.5653899999999999E-2</v>
      </c>
      <c r="N290" s="12">
        <v>5.4927299999999998E-2</v>
      </c>
      <c r="O290" s="12">
        <v>5.5952000000000002E-2</v>
      </c>
      <c r="P290" s="12">
        <v>5.5686199999999998E-2</v>
      </c>
      <c r="Q290" s="12">
        <v>5.4485800000000001E-2</v>
      </c>
      <c r="R290" s="12">
        <v>5.38311E-2</v>
      </c>
      <c r="S290" s="12">
        <v>5.3345700000000003E-2</v>
      </c>
      <c r="T290" s="12">
        <v>5.92484E-2</v>
      </c>
      <c r="U290" s="12">
        <v>6.5615199999999999E-2</v>
      </c>
      <c r="V290" s="12">
        <v>6.2700900000000004E-2</v>
      </c>
      <c r="W290" s="12">
        <v>6.0598399999999997E-2</v>
      </c>
      <c r="X290" s="12">
        <v>6.0853499999999998E-2</v>
      </c>
      <c r="Y290" s="12">
        <v>5.8501900000000003E-2</v>
      </c>
      <c r="Z290" s="12">
        <v>5.4770800000000001E-2</v>
      </c>
      <c r="AA290" s="13"/>
    </row>
    <row r="291" spans="1:27" ht="7.5" customHeight="1" x14ac:dyDescent="0.35">
      <c r="A291" s="9" t="s">
        <v>6</v>
      </c>
      <c r="B291" s="10">
        <f t="shared" si="4"/>
        <v>44851</v>
      </c>
      <c r="C291" s="11">
        <v>5.3911500000000001E-2</v>
      </c>
      <c r="D291" s="12">
        <v>5.4162500000000002E-2</v>
      </c>
      <c r="E291" s="12">
        <v>5.3690000000000002E-2</v>
      </c>
      <c r="F291" s="12">
        <v>5.2659299999999999E-2</v>
      </c>
      <c r="G291" s="12">
        <v>5.4167800000000002E-2</v>
      </c>
      <c r="H291" s="12">
        <v>6.4121700000000004E-2</v>
      </c>
      <c r="I291" s="12">
        <v>0.1026031</v>
      </c>
      <c r="J291" s="12">
        <v>0.13872029999999999</v>
      </c>
      <c r="K291" s="12">
        <v>0.18366969999999999</v>
      </c>
      <c r="L291" s="12">
        <v>0.20784230000000001</v>
      </c>
      <c r="M291" s="12">
        <v>0.20228879999999999</v>
      </c>
      <c r="N291" s="12">
        <v>0.20459430000000001</v>
      </c>
      <c r="O291" s="12">
        <v>0.2062647</v>
      </c>
      <c r="P291" s="12">
        <v>0.20240849999999999</v>
      </c>
      <c r="Q291" s="12">
        <v>0.1880656</v>
      </c>
      <c r="R291" s="12">
        <v>0.16803309999999999</v>
      </c>
      <c r="S291" s="12">
        <v>0.14911959999999999</v>
      </c>
      <c r="T291" s="12">
        <v>0.1384206</v>
      </c>
      <c r="U291" s="12">
        <v>0.13940759999999999</v>
      </c>
      <c r="V291" s="12">
        <v>0.12994259999999999</v>
      </c>
      <c r="W291" s="12">
        <v>0.1155152</v>
      </c>
      <c r="X291" s="12">
        <v>8.7511199999999997E-2</v>
      </c>
      <c r="Y291" s="12">
        <v>7.4875899999999995E-2</v>
      </c>
      <c r="Z291" s="12">
        <v>7.1609800000000001E-2</v>
      </c>
      <c r="AA291" s="13"/>
    </row>
    <row r="292" spans="1:27" ht="7.5" customHeight="1" x14ac:dyDescent="0.35">
      <c r="A292" s="9" t="s">
        <v>7</v>
      </c>
      <c r="B292" s="10">
        <f t="shared" si="4"/>
        <v>44852</v>
      </c>
      <c r="C292" s="11">
        <v>7.00456E-2</v>
      </c>
      <c r="D292" s="12">
        <v>7.0341500000000001E-2</v>
      </c>
      <c r="E292" s="12">
        <v>6.9146799999999994E-2</v>
      </c>
      <c r="F292" s="12">
        <v>6.8037E-2</v>
      </c>
      <c r="G292" s="12">
        <v>7.0352399999999995E-2</v>
      </c>
      <c r="H292" s="12">
        <v>7.8256099999999995E-2</v>
      </c>
      <c r="I292" s="12">
        <v>0.1036628</v>
      </c>
      <c r="J292" s="12">
        <v>0.1429657</v>
      </c>
      <c r="K292" s="12">
        <v>0.1894284</v>
      </c>
      <c r="L292" s="12">
        <v>0.206428</v>
      </c>
      <c r="M292" s="12">
        <v>0.206652</v>
      </c>
      <c r="N292" s="12">
        <v>0.2060843</v>
      </c>
      <c r="O292" s="12">
        <v>0.20845759999999999</v>
      </c>
      <c r="P292" s="12">
        <v>0.2085793</v>
      </c>
      <c r="Q292" s="12">
        <v>0.19260679999999999</v>
      </c>
      <c r="R292" s="12">
        <v>0.17313029999999999</v>
      </c>
      <c r="S292" s="12">
        <v>0.15479570000000001</v>
      </c>
      <c r="T292" s="12">
        <v>0.14451220000000001</v>
      </c>
      <c r="U292" s="12">
        <v>0.14090179999999999</v>
      </c>
      <c r="V292" s="12">
        <v>0.12840670000000001</v>
      </c>
      <c r="W292" s="12">
        <v>0.11867510000000001</v>
      </c>
      <c r="X292" s="12">
        <v>8.6398500000000003E-2</v>
      </c>
      <c r="Y292" s="12">
        <v>7.31488E-2</v>
      </c>
      <c r="Z292" s="12">
        <v>7.0025299999999999E-2</v>
      </c>
      <c r="AA292" s="13"/>
    </row>
    <row r="293" spans="1:27" ht="7.5" customHeight="1" x14ac:dyDescent="0.35">
      <c r="A293" s="9" t="s">
        <v>8</v>
      </c>
      <c r="B293" s="10">
        <f t="shared" si="4"/>
        <v>44853</v>
      </c>
      <c r="C293" s="11">
        <v>6.8273E-2</v>
      </c>
      <c r="D293" s="12">
        <v>6.7067600000000005E-2</v>
      </c>
      <c r="E293" s="12">
        <v>6.6638699999999995E-2</v>
      </c>
      <c r="F293" s="12">
        <v>6.5109399999999998E-2</v>
      </c>
      <c r="G293" s="12">
        <v>6.8915599999999994E-2</v>
      </c>
      <c r="H293" s="12">
        <v>7.8961500000000004E-2</v>
      </c>
      <c r="I293" s="12">
        <v>0.1084175</v>
      </c>
      <c r="J293" s="12">
        <v>0.14536250000000001</v>
      </c>
      <c r="K293" s="12">
        <v>0.1919188</v>
      </c>
      <c r="L293" s="12">
        <v>0.20757300000000001</v>
      </c>
      <c r="M293" s="12">
        <v>0.21020810000000001</v>
      </c>
      <c r="N293" s="12">
        <v>0.2165734</v>
      </c>
      <c r="O293" s="12">
        <v>0.2177924</v>
      </c>
      <c r="P293" s="12">
        <v>0.2091161</v>
      </c>
      <c r="Q293" s="12">
        <v>0.19342239999999999</v>
      </c>
      <c r="R293" s="12">
        <v>0.17619029999999999</v>
      </c>
      <c r="S293" s="12">
        <v>0.1531119</v>
      </c>
      <c r="T293" s="12">
        <v>0.144232</v>
      </c>
      <c r="U293" s="12">
        <v>0.1436511</v>
      </c>
      <c r="V293" s="12">
        <v>0.13469059999999999</v>
      </c>
      <c r="W293" s="12">
        <v>0.1204818</v>
      </c>
      <c r="X293" s="12">
        <v>8.6562E-2</v>
      </c>
      <c r="Y293" s="12">
        <v>7.2711200000000004E-2</v>
      </c>
      <c r="Z293" s="12">
        <v>6.7855799999999994E-2</v>
      </c>
      <c r="AA293" s="13"/>
    </row>
    <row r="294" spans="1:27" ht="7.5" customHeight="1" x14ac:dyDescent="0.35">
      <c r="A294" s="9" t="s">
        <v>9</v>
      </c>
      <c r="B294" s="10">
        <f t="shared" si="4"/>
        <v>44854</v>
      </c>
      <c r="C294" s="11">
        <v>6.72793E-2</v>
      </c>
      <c r="D294" s="12">
        <v>6.7309300000000002E-2</v>
      </c>
      <c r="E294" s="12">
        <v>6.5893199999999999E-2</v>
      </c>
      <c r="F294" s="12">
        <v>6.6944100000000006E-2</v>
      </c>
      <c r="G294" s="12">
        <v>6.7016500000000007E-2</v>
      </c>
      <c r="H294" s="12">
        <v>7.5904299999999994E-2</v>
      </c>
      <c r="I294" s="12">
        <v>0.107062</v>
      </c>
      <c r="J294" s="12">
        <v>0.14598459999999999</v>
      </c>
      <c r="K294" s="12">
        <v>0.19460330000000001</v>
      </c>
      <c r="L294" s="12">
        <v>0.21534410000000001</v>
      </c>
      <c r="M294" s="12">
        <v>0.2116672</v>
      </c>
      <c r="N294" s="12">
        <v>0.21387049999999999</v>
      </c>
      <c r="O294" s="12">
        <v>0.22198870000000001</v>
      </c>
      <c r="P294" s="12">
        <v>0.22123399999999999</v>
      </c>
      <c r="Q294" s="12">
        <v>0.19739870000000001</v>
      </c>
      <c r="R294" s="12">
        <v>0.1770446</v>
      </c>
      <c r="S294" s="12">
        <v>0.16192409999999999</v>
      </c>
      <c r="T294" s="12">
        <v>0.14581559999999999</v>
      </c>
      <c r="U294" s="12">
        <v>0.14242859999999999</v>
      </c>
      <c r="V294" s="12">
        <v>0.13030220000000001</v>
      </c>
      <c r="W294" s="12">
        <v>0.1192551</v>
      </c>
      <c r="X294" s="12">
        <v>8.4813200000000005E-2</v>
      </c>
      <c r="Y294" s="12">
        <v>7.2389599999999998E-2</v>
      </c>
      <c r="Z294" s="12">
        <v>6.8826600000000002E-2</v>
      </c>
      <c r="AA294" s="13"/>
    </row>
    <row r="295" spans="1:27" ht="7.5" customHeight="1" x14ac:dyDescent="0.35">
      <c r="A295" s="9" t="s">
        <v>3</v>
      </c>
      <c r="B295" s="10">
        <f t="shared" si="4"/>
        <v>44855</v>
      </c>
      <c r="C295" s="11">
        <v>6.85249E-2</v>
      </c>
      <c r="D295" s="12">
        <v>6.6460699999999998E-2</v>
      </c>
      <c r="E295" s="12">
        <v>6.6029199999999996E-2</v>
      </c>
      <c r="F295" s="12">
        <v>6.5534700000000001E-2</v>
      </c>
      <c r="G295" s="12">
        <v>6.7787899999999998E-2</v>
      </c>
      <c r="H295" s="12">
        <v>7.45701E-2</v>
      </c>
      <c r="I295" s="12">
        <v>0.1003201</v>
      </c>
      <c r="J295" s="12">
        <v>0.14273520000000001</v>
      </c>
      <c r="K295" s="12">
        <v>0.19328490000000001</v>
      </c>
      <c r="L295" s="12">
        <v>0.21421970000000001</v>
      </c>
      <c r="M295" s="12">
        <v>0.21107310000000001</v>
      </c>
      <c r="N295" s="12">
        <v>0.21611720000000001</v>
      </c>
      <c r="O295" s="12">
        <v>0.2155378</v>
      </c>
      <c r="P295" s="12">
        <v>0.2110929</v>
      </c>
      <c r="Q295" s="12">
        <v>0.19239990000000001</v>
      </c>
      <c r="R295" s="12">
        <v>0.17437610000000001</v>
      </c>
      <c r="S295" s="12">
        <v>0.15805050000000001</v>
      </c>
      <c r="T295" s="12">
        <v>0.14848510000000001</v>
      </c>
      <c r="U295" s="12">
        <v>0.14204030000000001</v>
      </c>
      <c r="V295" s="12">
        <v>0.12712999999999999</v>
      </c>
      <c r="W295" s="12">
        <v>0.1109533</v>
      </c>
      <c r="X295" s="12">
        <v>7.7651300000000006E-2</v>
      </c>
      <c r="Y295" s="12">
        <v>6.5323300000000001E-2</v>
      </c>
      <c r="Z295" s="12">
        <v>6.2672500000000006E-2</v>
      </c>
      <c r="AA295" s="13"/>
    </row>
    <row r="296" spans="1:27" ht="7.5" customHeight="1" x14ac:dyDescent="0.35">
      <c r="A296" s="9" t="s">
        <v>4</v>
      </c>
      <c r="B296" s="10">
        <f t="shared" si="4"/>
        <v>44856</v>
      </c>
      <c r="C296" s="11">
        <v>5.9899500000000001E-2</v>
      </c>
      <c r="D296" s="12">
        <v>5.8958200000000002E-2</v>
      </c>
      <c r="E296" s="12">
        <v>5.87501E-2</v>
      </c>
      <c r="F296" s="12">
        <v>5.7923099999999998E-2</v>
      </c>
      <c r="G296" s="12">
        <v>5.96543E-2</v>
      </c>
      <c r="H296" s="12">
        <v>6.1749199999999997E-2</v>
      </c>
      <c r="I296" s="12">
        <v>7.9746499999999998E-2</v>
      </c>
      <c r="J296" s="12">
        <v>9.6447699999999997E-2</v>
      </c>
      <c r="K296" s="12">
        <v>0.12699820000000001</v>
      </c>
      <c r="L296" s="12">
        <v>0.1461316</v>
      </c>
      <c r="M296" s="12">
        <v>0.15000550000000001</v>
      </c>
      <c r="N296" s="12">
        <v>0.14222009999999999</v>
      </c>
      <c r="O296" s="12">
        <v>0.1267731</v>
      </c>
      <c r="P296" s="12">
        <v>0.11544980000000001</v>
      </c>
      <c r="Q296" s="12">
        <v>0.1040401</v>
      </c>
      <c r="R296" s="12">
        <v>9.9195000000000005E-2</v>
      </c>
      <c r="S296" s="12">
        <v>9.536E-2</v>
      </c>
      <c r="T296" s="12">
        <v>9.8908700000000002E-2</v>
      </c>
      <c r="U296" s="12">
        <v>0.1056911</v>
      </c>
      <c r="V296" s="12">
        <v>0.1008913</v>
      </c>
      <c r="W296" s="12">
        <v>9.3025099999999999E-2</v>
      </c>
      <c r="X296" s="12">
        <v>6.8411100000000002E-2</v>
      </c>
      <c r="Y296" s="12">
        <v>6.3084100000000004E-2</v>
      </c>
      <c r="Z296" s="12">
        <v>5.7981600000000001E-2</v>
      </c>
      <c r="AA296" s="13"/>
    </row>
    <row r="297" spans="1:27" ht="7.5" customHeight="1" x14ac:dyDescent="0.35">
      <c r="A297" s="9" t="s">
        <v>5</v>
      </c>
      <c r="B297" s="10">
        <f t="shared" si="4"/>
        <v>44857</v>
      </c>
      <c r="C297" s="11">
        <v>5.6263800000000003E-2</v>
      </c>
      <c r="D297" s="12">
        <v>5.4533699999999997E-2</v>
      </c>
      <c r="E297" s="12">
        <v>5.4070100000000003E-2</v>
      </c>
      <c r="F297" s="12">
        <v>5.39491E-2</v>
      </c>
      <c r="G297" s="12">
        <v>5.5646899999999999E-2</v>
      </c>
      <c r="H297" s="12">
        <v>5.6043999999999997E-2</v>
      </c>
      <c r="I297" s="12">
        <v>5.5924399999999999E-2</v>
      </c>
      <c r="J297" s="12">
        <v>5.1957299999999998E-2</v>
      </c>
      <c r="K297" s="12">
        <v>5.1741599999999999E-2</v>
      </c>
      <c r="L297" s="12">
        <v>5.3408999999999998E-2</v>
      </c>
      <c r="M297" s="12">
        <v>5.42172E-2</v>
      </c>
      <c r="N297" s="12">
        <v>5.4208899999999997E-2</v>
      </c>
      <c r="O297" s="12">
        <v>5.5952000000000002E-2</v>
      </c>
      <c r="P297" s="12">
        <v>5.4967799999999997E-2</v>
      </c>
      <c r="Q297" s="12">
        <v>5.5204200000000002E-2</v>
      </c>
      <c r="R297" s="12">
        <v>5.3112699999999999E-2</v>
      </c>
      <c r="S297" s="12">
        <v>5.2627300000000002E-2</v>
      </c>
      <c r="T297" s="12">
        <v>5.70933E-2</v>
      </c>
      <c r="U297" s="12">
        <v>6.7051899999999998E-2</v>
      </c>
      <c r="V297" s="12">
        <v>6.3419299999999998E-2</v>
      </c>
      <c r="W297" s="12">
        <v>6.2035199999999999E-2</v>
      </c>
      <c r="X297" s="12">
        <v>6.0135099999999997E-2</v>
      </c>
      <c r="Y297" s="12">
        <v>5.7783599999999997E-2</v>
      </c>
      <c r="Z297" s="12">
        <v>5.5489200000000002E-2</v>
      </c>
      <c r="AA297" s="13"/>
    </row>
    <row r="298" spans="1:27" ht="7.5" customHeight="1" x14ac:dyDescent="0.35">
      <c r="A298" s="9" t="s">
        <v>6</v>
      </c>
      <c r="B298" s="10">
        <f t="shared" si="4"/>
        <v>44858</v>
      </c>
      <c r="C298" s="11">
        <v>5.4629900000000002E-2</v>
      </c>
      <c r="D298" s="12">
        <v>5.4880900000000003E-2</v>
      </c>
      <c r="E298" s="12">
        <v>5.4408400000000003E-2</v>
      </c>
      <c r="F298" s="12">
        <v>5.33777E-2</v>
      </c>
      <c r="G298" s="12">
        <v>5.4886200000000003E-2</v>
      </c>
      <c r="H298" s="12">
        <v>6.3403299999999996E-2</v>
      </c>
      <c r="I298" s="12">
        <v>0.1054766</v>
      </c>
      <c r="J298" s="12">
        <v>0.14303060000000001</v>
      </c>
      <c r="K298" s="12">
        <v>0.18798000000000001</v>
      </c>
      <c r="L298" s="12">
        <v>0.21143419999999999</v>
      </c>
      <c r="M298" s="12">
        <v>0.20157050000000001</v>
      </c>
      <c r="N298" s="12">
        <v>0.20172080000000001</v>
      </c>
      <c r="O298" s="12">
        <v>0.2041095</v>
      </c>
      <c r="P298" s="12">
        <v>0.2009717</v>
      </c>
      <c r="Q298" s="12">
        <v>0.18734719999999999</v>
      </c>
      <c r="R298" s="12">
        <v>0.1687515</v>
      </c>
      <c r="S298" s="12">
        <v>0.15055640000000001</v>
      </c>
      <c r="T298" s="12">
        <v>0.13985739999999999</v>
      </c>
      <c r="U298" s="12">
        <v>0.14084430000000001</v>
      </c>
      <c r="V298" s="12">
        <v>0.130661</v>
      </c>
      <c r="W298" s="12">
        <v>0.1147968</v>
      </c>
      <c r="X298" s="12">
        <v>8.6792800000000003E-2</v>
      </c>
      <c r="Y298" s="12">
        <v>7.4157500000000001E-2</v>
      </c>
      <c r="Z298" s="12">
        <v>7.1609800000000001E-2</v>
      </c>
      <c r="AA298" s="13"/>
    </row>
    <row r="299" spans="1:27" ht="7.5" customHeight="1" x14ac:dyDescent="0.35">
      <c r="A299" s="9" t="s">
        <v>7</v>
      </c>
      <c r="B299" s="10">
        <f t="shared" si="4"/>
        <v>44859</v>
      </c>
      <c r="C299" s="11">
        <v>7.00456E-2</v>
      </c>
      <c r="D299" s="12">
        <v>7.0341500000000001E-2</v>
      </c>
      <c r="E299" s="12">
        <v>6.9865200000000002E-2</v>
      </c>
      <c r="F299" s="12">
        <v>6.8755399999999994E-2</v>
      </c>
      <c r="G299" s="12">
        <v>7.1070800000000003E-2</v>
      </c>
      <c r="H299" s="12">
        <v>7.8256099999999995E-2</v>
      </c>
      <c r="I299" s="12">
        <v>0.1050995</v>
      </c>
      <c r="J299" s="12">
        <v>0.14440239999999999</v>
      </c>
      <c r="K299" s="12">
        <v>0.19661219999999999</v>
      </c>
      <c r="L299" s="12">
        <v>0.21576690000000001</v>
      </c>
      <c r="M299" s="12">
        <v>0.21239910000000001</v>
      </c>
      <c r="N299" s="12">
        <v>0.21614159999999999</v>
      </c>
      <c r="O299" s="12">
        <v>0.2170782</v>
      </c>
      <c r="P299" s="12">
        <v>0.21791820000000001</v>
      </c>
      <c r="Q299" s="12">
        <v>0.20194570000000001</v>
      </c>
      <c r="R299" s="12">
        <v>0.18103240000000001</v>
      </c>
      <c r="S299" s="12">
        <v>0.164853</v>
      </c>
      <c r="T299" s="12">
        <v>0.15385109999999999</v>
      </c>
      <c r="U299" s="12">
        <v>0.14521210000000001</v>
      </c>
      <c r="V299" s="12">
        <v>0.1298434</v>
      </c>
      <c r="W299" s="12">
        <v>0.1201118</v>
      </c>
      <c r="X299" s="12">
        <v>8.7116899999999997E-2</v>
      </c>
      <c r="Y299" s="12">
        <v>7.31488E-2</v>
      </c>
      <c r="Z299" s="12">
        <v>7.0025299999999999E-2</v>
      </c>
      <c r="AA299" s="13"/>
    </row>
    <row r="300" spans="1:27" ht="7.5" customHeight="1" x14ac:dyDescent="0.35">
      <c r="A300" s="9" t="s">
        <v>8</v>
      </c>
      <c r="B300" s="10">
        <f t="shared" si="4"/>
        <v>44860</v>
      </c>
      <c r="C300" s="11">
        <v>6.9709800000000002E-2</v>
      </c>
      <c r="D300" s="12">
        <v>6.9222699999999998E-2</v>
      </c>
      <c r="E300" s="12">
        <v>6.7357100000000003E-2</v>
      </c>
      <c r="F300" s="12">
        <v>6.7264599999999994E-2</v>
      </c>
      <c r="G300" s="12">
        <v>6.9634000000000001E-2</v>
      </c>
      <c r="H300" s="12">
        <v>7.8961500000000004E-2</v>
      </c>
      <c r="I300" s="12">
        <v>0.11200930000000001</v>
      </c>
      <c r="J300" s="12">
        <v>0.14895439999999999</v>
      </c>
      <c r="K300" s="12">
        <v>0.1947923</v>
      </c>
      <c r="L300" s="12">
        <v>0.2126016</v>
      </c>
      <c r="M300" s="12">
        <v>0.2123632</v>
      </c>
      <c r="N300" s="12">
        <v>0.21585499999999999</v>
      </c>
      <c r="O300" s="12">
        <v>0.21707399999999999</v>
      </c>
      <c r="P300" s="12">
        <v>0.20983450000000001</v>
      </c>
      <c r="Q300" s="12">
        <v>0.19485920000000001</v>
      </c>
      <c r="R300" s="12">
        <v>0.17834539999999999</v>
      </c>
      <c r="S300" s="12">
        <v>0.15239359999999999</v>
      </c>
      <c r="T300" s="12">
        <v>0.14495040000000001</v>
      </c>
      <c r="U300" s="12">
        <v>0.1407775</v>
      </c>
      <c r="V300" s="12">
        <v>0.13181709999999999</v>
      </c>
      <c r="W300" s="12">
        <v>0.1176083</v>
      </c>
      <c r="X300" s="12">
        <v>8.5843600000000006E-2</v>
      </c>
      <c r="Y300" s="12">
        <v>7.2711200000000004E-2</v>
      </c>
      <c r="Z300" s="12">
        <v>6.7855799999999994E-2</v>
      </c>
      <c r="AA300" s="13"/>
    </row>
    <row r="301" spans="1:27" ht="7.5" customHeight="1" x14ac:dyDescent="0.35">
      <c r="A301" s="9" t="s">
        <v>9</v>
      </c>
      <c r="B301" s="10">
        <f t="shared" si="4"/>
        <v>44861</v>
      </c>
      <c r="C301" s="11">
        <v>6.72793E-2</v>
      </c>
      <c r="D301" s="12">
        <v>6.7309300000000002E-2</v>
      </c>
      <c r="E301" s="12">
        <v>6.5893199999999999E-2</v>
      </c>
      <c r="F301" s="12">
        <v>6.6944100000000006E-2</v>
      </c>
      <c r="G301" s="12">
        <v>6.7016500000000007E-2</v>
      </c>
      <c r="H301" s="12">
        <v>7.51859E-2</v>
      </c>
      <c r="I301" s="12">
        <v>0.10562530000000001</v>
      </c>
      <c r="J301" s="12">
        <v>0.1495765</v>
      </c>
      <c r="K301" s="12">
        <v>0.2025054</v>
      </c>
      <c r="L301" s="12">
        <v>0.22324620000000001</v>
      </c>
      <c r="M301" s="12">
        <v>0.21813260000000001</v>
      </c>
      <c r="N301" s="12">
        <v>0.22177259999999999</v>
      </c>
      <c r="O301" s="12">
        <v>0.22558059999999999</v>
      </c>
      <c r="P301" s="12">
        <v>0.22698099999999999</v>
      </c>
      <c r="Q301" s="12">
        <v>0.20386409999999999</v>
      </c>
      <c r="R301" s="12">
        <v>0.18063650000000001</v>
      </c>
      <c r="S301" s="12">
        <v>0.165516</v>
      </c>
      <c r="T301" s="12">
        <v>0.15084420000000001</v>
      </c>
      <c r="U301" s="12">
        <v>0.1438654</v>
      </c>
      <c r="V301" s="12">
        <v>0.13030220000000001</v>
      </c>
      <c r="W301" s="12">
        <v>0.1163816</v>
      </c>
      <c r="X301" s="12">
        <v>8.2658099999999998E-2</v>
      </c>
      <c r="Y301" s="12">
        <v>7.0234500000000005E-2</v>
      </c>
      <c r="Z301" s="12">
        <v>6.8108199999999994E-2</v>
      </c>
      <c r="AA301" s="13"/>
    </row>
    <row r="302" spans="1:27" ht="7.5" customHeight="1" x14ac:dyDescent="0.35">
      <c r="A302" s="9" t="s">
        <v>3</v>
      </c>
      <c r="B302" s="10">
        <f t="shared" si="4"/>
        <v>44862</v>
      </c>
      <c r="C302" s="11">
        <v>6.7088099999999998E-2</v>
      </c>
      <c r="D302" s="12">
        <v>6.6460699999999998E-2</v>
      </c>
      <c r="E302" s="12">
        <v>6.5310800000000002E-2</v>
      </c>
      <c r="F302" s="12">
        <v>6.5534700000000001E-2</v>
      </c>
      <c r="G302" s="12">
        <v>6.7069599999999993E-2</v>
      </c>
      <c r="H302" s="12">
        <v>7.3851799999999995E-2</v>
      </c>
      <c r="I302" s="12">
        <v>0.1010384</v>
      </c>
      <c r="J302" s="12">
        <v>0.14560870000000001</v>
      </c>
      <c r="K302" s="12">
        <v>0.19400319999999999</v>
      </c>
      <c r="L302" s="12">
        <v>0.21637490000000001</v>
      </c>
      <c r="M302" s="12">
        <v>0.21322820000000001</v>
      </c>
      <c r="N302" s="12">
        <v>0.21396209999999999</v>
      </c>
      <c r="O302" s="12">
        <v>0.21410100000000001</v>
      </c>
      <c r="P302" s="12">
        <v>0.21181130000000001</v>
      </c>
      <c r="Q302" s="12">
        <v>0.19455500000000001</v>
      </c>
      <c r="R302" s="12">
        <v>0.1736577</v>
      </c>
      <c r="S302" s="12">
        <v>0.16164229999999999</v>
      </c>
      <c r="T302" s="12">
        <v>0.1470484</v>
      </c>
      <c r="U302" s="12">
        <v>0.14491390000000001</v>
      </c>
      <c r="V302" s="12">
        <v>0.12856680000000001</v>
      </c>
      <c r="W302" s="12">
        <v>0.1109533</v>
      </c>
      <c r="X302" s="12">
        <v>7.5496099999999997E-2</v>
      </c>
      <c r="Y302" s="12">
        <v>6.6041699999999995E-2</v>
      </c>
      <c r="Z302" s="12">
        <v>6.2672500000000006E-2</v>
      </c>
      <c r="AA302" s="13"/>
    </row>
    <row r="303" spans="1:27" ht="7.5" customHeight="1" x14ac:dyDescent="0.35">
      <c r="A303" s="9" t="s">
        <v>4</v>
      </c>
      <c r="B303" s="10">
        <f t="shared" si="4"/>
        <v>44863</v>
      </c>
      <c r="C303" s="11">
        <v>5.9899500000000001E-2</v>
      </c>
      <c r="D303" s="12">
        <v>5.8958200000000002E-2</v>
      </c>
      <c r="E303" s="12">
        <v>5.9468399999999998E-2</v>
      </c>
      <c r="F303" s="12">
        <v>5.7923099999999998E-2</v>
      </c>
      <c r="G303" s="12">
        <v>5.8936000000000002E-2</v>
      </c>
      <c r="H303" s="12">
        <v>6.3185900000000003E-2</v>
      </c>
      <c r="I303" s="12">
        <v>8.11833E-2</v>
      </c>
      <c r="J303" s="12">
        <v>9.7166100000000005E-2</v>
      </c>
      <c r="K303" s="12">
        <v>0.12843499999999999</v>
      </c>
      <c r="L303" s="12">
        <v>0.14756839999999999</v>
      </c>
      <c r="M303" s="12">
        <v>0.15287899999999999</v>
      </c>
      <c r="N303" s="12">
        <v>0.14724870000000001</v>
      </c>
      <c r="O303" s="12">
        <v>0.13323850000000001</v>
      </c>
      <c r="P303" s="12">
        <v>0.1204784</v>
      </c>
      <c r="Q303" s="12">
        <v>0.1097872</v>
      </c>
      <c r="R303" s="12">
        <v>0.1013502</v>
      </c>
      <c r="S303" s="12">
        <v>9.7515099999999993E-2</v>
      </c>
      <c r="T303" s="12">
        <v>0.1003455</v>
      </c>
      <c r="U303" s="12">
        <v>0.1028176</v>
      </c>
      <c r="V303" s="12">
        <v>9.7299499999999997E-2</v>
      </c>
      <c r="W303" s="12">
        <v>9.2306700000000005E-2</v>
      </c>
      <c r="X303" s="12">
        <v>6.8411100000000002E-2</v>
      </c>
      <c r="Y303" s="12">
        <v>6.0928999999999997E-2</v>
      </c>
      <c r="Z303" s="12">
        <v>5.72632E-2</v>
      </c>
      <c r="AA303" s="13"/>
    </row>
    <row r="304" spans="1:27" ht="7.5" customHeight="1" x14ac:dyDescent="0.35">
      <c r="A304" s="9" t="s">
        <v>5</v>
      </c>
      <c r="B304" s="10">
        <f t="shared" si="4"/>
        <v>44864</v>
      </c>
      <c r="C304" s="11">
        <v>5.4312600000000003E-2</v>
      </c>
      <c r="D304" s="12">
        <v>5.4399299999999998E-2</v>
      </c>
      <c r="E304" s="12">
        <v>5.3788999999999997E-2</v>
      </c>
      <c r="F304" s="12">
        <v>5.3428499999999997E-2</v>
      </c>
      <c r="G304" s="12">
        <v>5.4440500000000003E-2</v>
      </c>
      <c r="H304" s="12">
        <v>5.54353E-2</v>
      </c>
      <c r="I304" s="12">
        <v>5.3940700000000001E-2</v>
      </c>
      <c r="J304" s="12">
        <v>5.3374900000000003E-2</v>
      </c>
      <c r="K304" s="12">
        <v>5.5252500000000003E-2</v>
      </c>
      <c r="L304" s="12">
        <v>5.67094E-2</v>
      </c>
      <c r="M304" s="12">
        <v>5.9157899999999999E-2</v>
      </c>
      <c r="N304" s="12">
        <v>5.8934800000000002E-2</v>
      </c>
      <c r="O304" s="12">
        <v>5.8733E-2</v>
      </c>
      <c r="P304" s="12">
        <v>5.6579600000000001E-2</v>
      </c>
      <c r="Q304" s="12">
        <v>5.8592100000000001E-2</v>
      </c>
      <c r="R304" s="12">
        <v>5.9314699999999998E-2</v>
      </c>
      <c r="S304" s="12">
        <v>6.0164200000000001E-2</v>
      </c>
      <c r="T304" s="12">
        <v>6.09822E-2</v>
      </c>
      <c r="U304" s="12">
        <v>6.4858799999999994E-2</v>
      </c>
      <c r="V304" s="12">
        <v>6.0525900000000001E-2</v>
      </c>
      <c r="W304" s="12">
        <v>5.9053500000000002E-2</v>
      </c>
      <c r="X304" s="12">
        <v>5.7946499999999998E-2</v>
      </c>
      <c r="Y304" s="12">
        <v>5.4910100000000003E-2</v>
      </c>
      <c r="Z304" s="12">
        <v>5.4055699999999998E-2</v>
      </c>
      <c r="AA304" s="19">
        <f>D304</f>
        <v>5.4399299999999998E-2</v>
      </c>
    </row>
    <row r="305" spans="1:27" ht="7.5" customHeight="1" thickBot="1" x14ac:dyDescent="0.4">
      <c r="A305" s="14" t="s">
        <v>6</v>
      </c>
      <c r="B305" s="15">
        <f t="shared" si="4"/>
        <v>44865</v>
      </c>
      <c r="C305" s="16">
        <v>5.49481E-2</v>
      </c>
      <c r="D305" s="17">
        <v>5.4517799999999998E-2</v>
      </c>
      <c r="E305" s="17">
        <v>5.4289299999999999E-2</v>
      </c>
      <c r="F305" s="17">
        <v>5.5172699999999998E-2</v>
      </c>
      <c r="G305" s="17">
        <v>5.6032499999999999E-2</v>
      </c>
      <c r="H305" s="17">
        <v>6.5658499999999995E-2</v>
      </c>
      <c r="I305" s="17">
        <v>0.1031624</v>
      </c>
      <c r="J305" s="17">
        <v>0.14559929999999999</v>
      </c>
      <c r="K305" s="17">
        <v>0.1978221</v>
      </c>
      <c r="L305" s="17">
        <v>0.22754849999999999</v>
      </c>
      <c r="M305" s="17">
        <v>0.22337180000000001</v>
      </c>
      <c r="N305" s="17">
        <v>0.22420960000000001</v>
      </c>
      <c r="O305" s="17">
        <v>0.2247391</v>
      </c>
      <c r="P305" s="17">
        <v>0.2181303</v>
      </c>
      <c r="Q305" s="17">
        <v>0.2026058</v>
      </c>
      <c r="R305" s="17">
        <v>0.18352160000000001</v>
      </c>
      <c r="S305" s="17">
        <v>0.16575139999999999</v>
      </c>
      <c r="T305" s="17">
        <v>0.15558659999999999</v>
      </c>
      <c r="U305" s="17">
        <v>0.14157230000000001</v>
      </c>
      <c r="V305" s="17">
        <v>0.1314013</v>
      </c>
      <c r="W305" s="17">
        <v>0.1168131</v>
      </c>
      <c r="X305" s="17">
        <v>8.1509499999999999E-2</v>
      </c>
      <c r="Y305" s="17">
        <v>6.5775399999999998E-2</v>
      </c>
      <c r="Z305" s="17">
        <v>6.12515E-2</v>
      </c>
      <c r="AA305" s="18"/>
    </row>
    <row r="306" spans="1:27" ht="7.5" customHeight="1" x14ac:dyDescent="0.35">
      <c r="A306" s="9" t="s">
        <v>7</v>
      </c>
      <c r="B306" s="10">
        <f t="shared" si="4"/>
        <v>44866</v>
      </c>
      <c r="C306" s="11">
        <v>5.8358199999999999E-2</v>
      </c>
      <c r="D306" s="12">
        <v>5.6186199999999999E-2</v>
      </c>
      <c r="E306" s="12">
        <v>5.5276699999999998E-2</v>
      </c>
      <c r="F306" s="12">
        <v>5.5465300000000002E-2</v>
      </c>
      <c r="G306" s="12">
        <v>5.61363E-2</v>
      </c>
      <c r="H306" s="12">
        <v>5.6843200000000003E-2</v>
      </c>
      <c r="I306" s="12">
        <v>5.5175299999999997E-2</v>
      </c>
      <c r="J306" s="12">
        <v>5.39093E-2</v>
      </c>
      <c r="K306" s="12">
        <v>5.7234399999999998E-2</v>
      </c>
      <c r="L306" s="12">
        <v>5.6283800000000002E-2</v>
      </c>
      <c r="M306" s="12">
        <v>5.9246899999999998E-2</v>
      </c>
      <c r="N306" s="12">
        <v>5.6861200000000001E-2</v>
      </c>
      <c r="O306" s="12">
        <v>5.4472399999999997E-2</v>
      </c>
      <c r="P306" s="12">
        <v>5.0094600000000003E-2</v>
      </c>
      <c r="Q306" s="12">
        <v>5.12267E-2</v>
      </c>
      <c r="R306" s="12">
        <v>5.1388900000000001E-2</v>
      </c>
      <c r="S306" s="12">
        <v>5.3441299999999997E-2</v>
      </c>
      <c r="T306" s="12">
        <v>5.8600399999999997E-2</v>
      </c>
      <c r="U306" s="12">
        <v>5.8102500000000001E-2</v>
      </c>
      <c r="V306" s="12">
        <v>5.8237499999999998E-2</v>
      </c>
      <c r="W306" s="12">
        <v>5.8064699999999997E-2</v>
      </c>
      <c r="X306" s="12">
        <v>5.8089000000000002E-2</v>
      </c>
      <c r="Y306" s="12">
        <v>5.5486800000000003E-2</v>
      </c>
      <c r="Z306" s="12">
        <v>5.3851799999999998E-2</v>
      </c>
      <c r="AA306" s="8"/>
    </row>
    <row r="307" spans="1:27" ht="7.5" customHeight="1" x14ac:dyDescent="0.35">
      <c r="A307" s="9" t="s">
        <v>8</v>
      </c>
      <c r="B307" s="10">
        <f t="shared" si="4"/>
        <v>44867</v>
      </c>
      <c r="C307" s="11">
        <v>5.3285199999999998E-2</v>
      </c>
      <c r="D307" s="12">
        <v>5.2861600000000002E-2</v>
      </c>
      <c r="E307" s="12">
        <v>5.2107599999999997E-2</v>
      </c>
      <c r="F307" s="12">
        <v>5.2251100000000002E-2</v>
      </c>
      <c r="G307" s="12">
        <v>5.3314300000000002E-2</v>
      </c>
      <c r="H307" s="12">
        <v>5.71481E-2</v>
      </c>
      <c r="I307" s="12">
        <v>7.4255500000000002E-2</v>
      </c>
      <c r="J307" s="12">
        <v>0.1407737</v>
      </c>
      <c r="K307" s="12">
        <v>0.1902094</v>
      </c>
      <c r="L307" s="12">
        <v>0.21180579999999999</v>
      </c>
      <c r="M307" s="12">
        <v>0.2060555</v>
      </c>
      <c r="N307" s="12">
        <v>0.2137193</v>
      </c>
      <c r="O307" s="12">
        <v>0.20993429999999999</v>
      </c>
      <c r="P307" s="12">
        <v>0.20464789999999999</v>
      </c>
      <c r="Q307" s="12">
        <v>0.19282530000000001</v>
      </c>
      <c r="R307" s="12">
        <v>0.1792898</v>
      </c>
      <c r="S307" s="12">
        <v>0.17005899999999999</v>
      </c>
      <c r="T307" s="12">
        <v>0.15773870000000001</v>
      </c>
      <c r="U307" s="12">
        <v>0.13613539999999999</v>
      </c>
      <c r="V307" s="12">
        <v>0.1228573</v>
      </c>
      <c r="W307" s="12">
        <v>0.11715399999999999</v>
      </c>
      <c r="X307" s="12">
        <v>8.5696700000000001E-2</v>
      </c>
      <c r="Y307" s="12">
        <v>6.6178399999999998E-2</v>
      </c>
      <c r="Z307" s="12">
        <v>6.1490900000000001E-2</v>
      </c>
      <c r="AA307" s="13"/>
    </row>
    <row r="308" spans="1:27" ht="7.5" customHeight="1" x14ac:dyDescent="0.35">
      <c r="A308" s="9" t="s">
        <v>9</v>
      </c>
      <c r="B308" s="10">
        <f t="shared" si="4"/>
        <v>44868</v>
      </c>
      <c r="C308" s="11">
        <v>6.9819099999999995E-2</v>
      </c>
      <c r="D308" s="12">
        <v>6.7535800000000007E-2</v>
      </c>
      <c r="E308" s="12">
        <v>6.6384100000000001E-2</v>
      </c>
      <c r="F308" s="12">
        <v>6.5776299999999996E-2</v>
      </c>
      <c r="G308" s="12">
        <v>6.6818600000000006E-2</v>
      </c>
      <c r="H308" s="12">
        <v>7.7264899999999997E-2</v>
      </c>
      <c r="I308" s="12">
        <v>0.1035428</v>
      </c>
      <c r="J308" s="12">
        <v>0.14517910000000001</v>
      </c>
      <c r="K308" s="12">
        <v>0.19102420000000001</v>
      </c>
      <c r="L308" s="12">
        <v>0.21512619999999999</v>
      </c>
      <c r="M308" s="12">
        <v>0.20377229999999999</v>
      </c>
      <c r="N308" s="12">
        <v>0.20919989999999999</v>
      </c>
      <c r="O308" s="12">
        <v>0.21106839999999999</v>
      </c>
      <c r="P308" s="12">
        <v>0.2130233</v>
      </c>
      <c r="Q308" s="12">
        <v>0.20087379999999999</v>
      </c>
      <c r="R308" s="12">
        <v>0.17831269999999999</v>
      </c>
      <c r="S308" s="12">
        <v>0.1680575</v>
      </c>
      <c r="T308" s="12">
        <v>0.15645600000000001</v>
      </c>
      <c r="U308" s="12">
        <v>0.1397312</v>
      </c>
      <c r="V308" s="12">
        <v>0.13158130000000001</v>
      </c>
      <c r="W308" s="12">
        <v>0.1199286</v>
      </c>
      <c r="X308" s="12">
        <v>8.8749300000000003E-2</v>
      </c>
      <c r="Y308" s="12">
        <v>7.1453500000000003E-2</v>
      </c>
      <c r="Z308" s="12">
        <v>6.8231600000000003E-2</v>
      </c>
      <c r="AA308" s="13"/>
    </row>
    <row r="309" spans="1:27" ht="7.5" customHeight="1" x14ac:dyDescent="0.35">
      <c r="A309" s="9" t="s">
        <v>3</v>
      </c>
      <c r="B309" s="10">
        <f t="shared" si="4"/>
        <v>44869</v>
      </c>
      <c r="C309" s="11">
        <v>6.8870799999999996E-2</v>
      </c>
      <c r="D309" s="12">
        <v>6.7082299999999997E-2</v>
      </c>
      <c r="E309" s="12">
        <v>6.7333000000000004E-2</v>
      </c>
      <c r="F309" s="12">
        <v>6.6447999999999993E-2</v>
      </c>
      <c r="G309" s="12">
        <v>6.7614999999999995E-2</v>
      </c>
      <c r="H309" s="12">
        <v>7.5620800000000002E-2</v>
      </c>
      <c r="I309" s="12">
        <v>0.10377409999999999</v>
      </c>
      <c r="J309" s="12">
        <v>0.14084140000000001</v>
      </c>
      <c r="K309" s="12">
        <v>0.18957959999999999</v>
      </c>
      <c r="L309" s="12">
        <v>0.2098208</v>
      </c>
      <c r="M309" s="12">
        <v>0.20687829999999999</v>
      </c>
      <c r="N309" s="12">
        <v>0.21685019999999999</v>
      </c>
      <c r="O309" s="12">
        <v>0.2137134</v>
      </c>
      <c r="P309" s="12">
        <v>0.21481069999999999</v>
      </c>
      <c r="Q309" s="12">
        <v>0.2011204</v>
      </c>
      <c r="R309" s="12">
        <v>0.17619699999999999</v>
      </c>
      <c r="S309" s="12">
        <v>0.16823080000000001</v>
      </c>
      <c r="T309" s="12">
        <v>0.15598210000000001</v>
      </c>
      <c r="U309" s="12">
        <v>0.1433672</v>
      </c>
      <c r="V309" s="12">
        <v>0.1298677</v>
      </c>
      <c r="W309" s="12">
        <v>0.1183123</v>
      </c>
      <c r="X309" s="12">
        <v>9.40193E-2</v>
      </c>
      <c r="Y309" s="12">
        <v>7.3194999999999996E-2</v>
      </c>
      <c r="Z309" s="12">
        <v>7.0486300000000002E-2</v>
      </c>
      <c r="AA309" s="13"/>
    </row>
    <row r="310" spans="1:27" ht="7.5" customHeight="1" x14ac:dyDescent="0.35">
      <c r="A310" s="9" t="s">
        <v>4</v>
      </c>
      <c r="B310" s="10">
        <f t="shared" si="4"/>
        <v>44870</v>
      </c>
      <c r="C310" s="11">
        <v>6.8721400000000002E-2</v>
      </c>
      <c r="D310" s="12">
        <v>6.7932000000000006E-2</v>
      </c>
      <c r="E310" s="12">
        <v>6.88806E-2</v>
      </c>
      <c r="F310" s="12">
        <v>6.6484199999999993E-2</v>
      </c>
      <c r="G310" s="12">
        <v>6.8501999999999993E-2</v>
      </c>
      <c r="H310" s="12">
        <v>7.1234800000000001E-2</v>
      </c>
      <c r="I310" s="12">
        <v>7.7490000000000003E-2</v>
      </c>
      <c r="J310" s="12">
        <v>8.9148699999999997E-2</v>
      </c>
      <c r="K310" s="12">
        <v>0.1224577</v>
      </c>
      <c r="L310" s="12">
        <v>0.13900270000000001</v>
      </c>
      <c r="M310" s="12">
        <v>0.1378279</v>
      </c>
      <c r="N310" s="12">
        <v>0.13012190000000001</v>
      </c>
      <c r="O310" s="12">
        <v>0.11934110000000001</v>
      </c>
      <c r="P310" s="12">
        <v>0.1108724</v>
      </c>
      <c r="Q310" s="12">
        <v>0.1038654</v>
      </c>
      <c r="R310" s="12">
        <v>9.6947400000000003E-2</v>
      </c>
      <c r="S310" s="12">
        <v>0.1021055</v>
      </c>
      <c r="T310" s="12">
        <v>0.10223309999999999</v>
      </c>
      <c r="U310" s="12">
        <v>9.73715E-2</v>
      </c>
      <c r="V310" s="12">
        <v>9.09335E-2</v>
      </c>
      <c r="W310" s="12">
        <v>8.6933499999999997E-2</v>
      </c>
      <c r="X310" s="12">
        <v>7.3011199999999998E-2</v>
      </c>
      <c r="Y310" s="12">
        <v>6.0766599999999997E-2</v>
      </c>
      <c r="Z310" s="12">
        <v>5.61095E-2</v>
      </c>
      <c r="AA310" s="13"/>
    </row>
    <row r="311" spans="1:27" ht="7.5" customHeight="1" x14ac:dyDescent="0.35">
      <c r="A311" s="9" t="s">
        <v>5</v>
      </c>
      <c r="B311" s="10">
        <f t="shared" si="4"/>
        <v>44871</v>
      </c>
      <c r="C311" s="11">
        <v>5.4888300000000001E-2</v>
      </c>
      <c r="D311" s="12">
        <v>5.3811999999999999E-2</v>
      </c>
      <c r="E311" s="12">
        <v>5.2323500000000002E-2</v>
      </c>
      <c r="F311" s="12">
        <v>5.1978700000000003E-2</v>
      </c>
      <c r="G311" s="12">
        <v>5.1915599999999999E-2</v>
      </c>
      <c r="H311" s="12">
        <v>5.3515199999999999E-2</v>
      </c>
      <c r="I311" s="12">
        <v>5.2225100000000003E-2</v>
      </c>
      <c r="J311" s="12">
        <v>5.0044400000000003E-2</v>
      </c>
      <c r="K311" s="12">
        <v>5.3540499999999998E-2</v>
      </c>
      <c r="L311" s="12">
        <v>5.43381E-2</v>
      </c>
      <c r="M311" s="12">
        <v>6.0241299999999998E-2</v>
      </c>
      <c r="N311" s="12">
        <v>6.5583500000000003E-2</v>
      </c>
      <c r="O311" s="12">
        <v>6.40516E-2</v>
      </c>
      <c r="P311" s="12">
        <v>6.1149200000000001E-2</v>
      </c>
      <c r="Q311" s="12">
        <v>5.7441699999999998E-2</v>
      </c>
      <c r="R311" s="12">
        <v>5.7339800000000003E-2</v>
      </c>
      <c r="S311" s="12">
        <v>6.3116599999999995E-2</v>
      </c>
      <c r="T311" s="12">
        <v>6.7881899999999995E-2</v>
      </c>
      <c r="U311" s="12">
        <v>6.6278599999999993E-2</v>
      </c>
      <c r="V311" s="12">
        <v>6.2021399999999997E-2</v>
      </c>
      <c r="W311" s="12">
        <v>5.8995800000000001E-2</v>
      </c>
      <c r="X311" s="12">
        <v>5.7258000000000003E-2</v>
      </c>
      <c r="Y311" s="12">
        <v>5.5555100000000003E-2</v>
      </c>
      <c r="Z311" s="12">
        <v>5.3242499999999998E-2</v>
      </c>
      <c r="AA311" s="13"/>
    </row>
    <row r="312" spans="1:27" ht="7.5" customHeight="1" x14ac:dyDescent="0.35">
      <c r="A312" s="9" t="s">
        <v>6</v>
      </c>
      <c r="B312" s="10">
        <f t="shared" si="4"/>
        <v>44872</v>
      </c>
      <c r="C312" s="11">
        <v>5.2827899999999997E-2</v>
      </c>
      <c r="D312" s="12">
        <v>5.3238399999999998E-2</v>
      </c>
      <c r="E312" s="12">
        <v>5.1440399999999997E-2</v>
      </c>
      <c r="F312" s="12">
        <v>5.1541400000000001E-2</v>
      </c>
      <c r="G312" s="12">
        <v>5.2960800000000002E-2</v>
      </c>
      <c r="H312" s="12">
        <v>6.3047599999999995E-2</v>
      </c>
      <c r="I312" s="12">
        <v>0.10452880000000001</v>
      </c>
      <c r="J312" s="12">
        <v>0.14994109999999999</v>
      </c>
      <c r="K312" s="12">
        <v>0.19503799999999999</v>
      </c>
      <c r="L312" s="12">
        <v>0.2165369</v>
      </c>
      <c r="M312" s="12">
        <v>0.2103196</v>
      </c>
      <c r="N312" s="12">
        <v>0.2160299</v>
      </c>
      <c r="O312" s="12">
        <v>0.2119461</v>
      </c>
      <c r="P312" s="12">
        <v>0.20428750000000001</v>
      </c>
      <c r="Q312" s="12">
        <v>0.20104350000000001</v>
      </c>
      <c r="R312" s="12">
        <v>0.18086469999999999</v>
      </c>
      <c r="S312" s="12">
        <v>0.16569800000000001</v>
      </c>
      <c r="T312" s="12">
        <v>0.15068049999999999</v>
      </c>
      <c r="U312" s="12">
        <v>0.1375333</v>
      </c>
      <c r="V312" s="12">
        <v>0.1206537</v>
      </c>
      <c r="W312" s="12">
        <v>0.1092337</v>
      </c>
      <c r="X312" s="12">
        <v>8.8799799999999998E-2</v>
      </c>
      <c r="Y312" s="12">
        <v>7.95844E-2</v>
      </c>
      <c r="Z312" s="12">
        <v>7.2759199999999996E-2</v>
      </c>
      <c r="AA312" s="13"/>
    </row>
    <row r="313" spans="1:27" ht="7.5" customHeight="1" x14ac:dyDescent="0.35">
      <c r="A313" s="9" t="s">
        <v>7</v>
      </c>
      <c r="B313" s="10">
        <f t="shared" si="4"/>
        <v>44873</v>
      </c>
      <c r="C313" s="11">
        <v>5.3739200000000001E-2</v>
      </c>
      <c r="D313" s="12">
        <v>5.3098600000000003E-2</v>
      </c>
      <c r="E313" s="12">
        <v>5.2545399999999999E-2</v>
      </c>
      <c r="F313" s="12">
        <v>5.2317500000000003E-2</v>
      </c>
      <c r="G313" s="12">
        <v>5.3112300000000001E-2</v>
      </c>
      <c r="H313" s="12">
        <v>6.3004699999999997E-2</v>
      </c>
      <c r="I313" s="12">
        <v>9.8887900000000001E-2</v>
      </c>
      <c r="J313" s="12">
        <v>0.14132140000000001</v>
      </c>
      <c r="K313" s="12">
        <v>0.184915</v>
      </c>
      <c r="L313" s="12">
        <v>0.21426300000000001</v>
      </c>
      <c r="M313" s="12">
        <v>0.21208080000000001</v>
      </c>
      <c r="N313" s="12">
        <v>0.2138862</v>
      </c>
      <c r="O313" s="12">
        <v>0.2142376</v>
      </c>
      <c r="P313" s="12">
        <v>0.21138119999999999</v>
      </c>
      <c r="Q313" s="12">
        <v>0.19946610000000001</v>
      </c>
      <c r="R313" s="12">
        <v>0.17847740000000001</v>
      </c>
      <c r="S313" s="12">
        <v>0.17019280000000001</v>
      </c>
      <c r="T313" s="12">
        <v>0.15071300000000001</v>
      </c>
      <c r="U313" s="12">
        <v>0.13028590000000001</v>
      </c>
      <c r="V313" s="12">
        <v>0.11979289999999999</v>
      </c>
      <c r="W313" s="12">
        <v>0.11013390000000001</v>
      </c>
      <c r="X313" s="12">
        <v>8.6994500000000002E-2</v>
      </c>
      <c r="Y313" s="12">
        <v>7.14278E-2</v>
      </c>
      <c r="Z313" s="12">
        <v>7.0236699999999999E-2</v>
      </c>
      <c r="AA313" s="13"/>
    </row>
    <row r="314" spans="1:27" ht="7.5" customHeight="1" x14ac:dyDescent="0.35">
      <c r="A314" s="9" t="s">
        <v>8</v>
      </c>
      <c r="B314" s="10">
        <f t="shared" si="4"/>
        <v>44874</v>
      </c>
      <c r="C314" s="11">
        <v>6.9363900000000006E-2</v>
      </c>
      <c r="D314" s="12">
        <v>6.8330100000000005E-2</v>
      </c>
      <c r="E314" s="12">
        <v>6.7064600000000002E-2</v>
      </c>
      <c r="F314" s="12">
        <v>6.7187300000000005E-2</v>
      </c>
      <c r="G314" s="12">
        <v>6.8103499999999997E-2</v>
      </c>
      <c r="H314" s="12">
        <v>7.7422400000000002E-2</v>
      </c>
      <c r="I314" s="12">
        <v>0.1073593</v>
      </c>
      <c r="J314" s="12">
        <v>0.1455138</v>
      </c>
      <c r="K314" s="12">
        <v>0.18996370000000001</v>
      </c>
      <c r="L314" s="12">
        <v>0.21565210000000001</v>
      </c>
      <c r="M314" s="12">
        <v>0.21443490000000001</v>
      </c>
      <c r="N314" s="12">
        <v>0.21999289999999999</v>
      </c>
      <c r="O314" s="12">
        <v>0.22011359999999999</v>
      </c>
      <c r="P314" s="12">
        <v>0.21621979999999999</v>
      </c>
      <c r="Q314" s="12">
        <v>0.20825560000000001</v>
      </c>
      <c r="R314" s="12">
        <v>0.1863621</v>
      </c>
      <c r="S314" s="12">
        <v>0.1698491</v>
      </c>
      <c r="T314" s="12">
        <v>0.1497039</v>
      </c>
      <c r="U314" s="12">
        <v>0.1385287</v>
      </c>
      <c r="V314" s="12">
        <v>0.12896640000000001</v>
      </c>
      <c r="W314" s="12">
        <v>0.11856</v>
      </c>
      <c r="X314" s="12">
        <v>9.3705700000000003E-2</v>
      </c>
      <c r="Y314" s="12">
        <v>7.6757699999999998E-2</v>
      </c>
      <c r="Z314" s="12">
        <v>7.3349899999999996E-2</v>
      </c>
      <c r="AA314" s="13"/>
    </row>
    <row r="315" spans="1:27" ht="7.5" customHeight="1" x14ac:dyDescent="0.35">
      <c r="A315" s="9" t="s">
        <v>9</v>
      </c>
      <c r="B315" s="10">
        <f t="shared" si="4"/>
        <v>44875</v>
      </c>
      <c r="C315" s="11">
        <v>7.0618700000000006E-2</v>
      </c>
      <c r="D315" s="12">
        <v>6.9518099999999999E-2</v>
      </c>
      <c r="E315" s="12">
        <v>7.0614099999999999E-2</v>
      </c>
      <c r="F315" s="12">
        <v>6.9917800000000002E-2</v>
      </c>
      <c r="G315" s="12">
        <v>6.8379599999999999E-2</v>
      </c>
      <c r="H315" s="12">
        <v>7.3757699999999995E-2</v>
      </c>
      <c r="I315" s="12">
        <v>0.10238700000000001</v>
      </c>
      <c r="J315" s="12">
        <v>0.14269009999999999</v>
      </c>
      <c r="K315" s="12">
        <v>0.18640860000000001</v>
      </c>
      <c r="L315" s="12">
        <v>0.20799770000000001</v>
      </c>
      <c r="M315" s="12">
        <v>0.2029504</v>
      </c>
      <c r="N315" s="12">
        <v>0.2132433</v>
      </c>
      <c r="O315" s="12">
        <v>0.21294679999999999</v>
      </c>
      <c r="P315" s="12">
        <v>0.21506839999999999</v>
      </c>
      <c r="Q315" s="12">
        <v>0.20585390000000001</v>
      </c>
      <c r="R315" s="12">
        <v>0.1832037</v>
      </c>
      <c r="S315" s="12">
        <v>0.16847599999999999</v>
      </c>
      <c r="T315" s="12">
        <v>0.15261230000000001</v>
      </c>
      <c r="U315" s="12">
        <v>0.1405457</v>
      </c>
      <c r="V315" s="12">
        <v>0.1267944</v>
      </c>
      <c r="W315" s="12">
        <v>0.114985</v>
      </c>
      <c r="X315" s="12">
        <v>8.5981399999999999E-2</v>
      </c>
      <c r="Y315" s="12">
        <v>7.5747800000000004E-2</v>
      </c>
      <c r="Z315" s="12">
        <v>7.4234800000000004E-2</v>
      </c>
      <c r="AA315" s="13"/>
    </row>
    <row r="316" spans="1:27" ht="7.5" customHeight="1" x14ac:dyDescent="0.35">
      <c r="A316" s="9" t="s">
        <v>3</v>
      </c>
      <c r="B316" s="10">
        <f t="shared" si="4"/>
        <v>44876</v>
      </c>
      <c r="C316" s="11">
        <v>5.3873799999999999E-2</v>
      </c>
      <c r="D316" s="12">
        <v>5.0385800000000001E-2</v>
      </c>
      <c r="E316" s="12">
        <v>5.0115699999999999E-2</v>
      </c>
      <c r="F316" s="12">
        <v>5.0610700000000002E-2</v>
      </c>
      <c r="G316" s="12">
        <v>5.0055599999999999E-2</v>
      </c>
      <c r="H316" s="12">
        <v>5.0576000000000003E-2</v>
      </c>
      <c r="I316" s="12">
        <v>4.9402599999999998E-2</v>
      </c>
      <c r="J316" s="12">
        <v>4.9648499999999998E-2</v>
      </c>
      <c r="K316" s="12">
        <v>5.0594899999999998E-2</v>
      </c>
      <c r="L316" s="12">
        <v>5.3386599999999999E-2</v>
      </c>
      <c r="M316" s="12">
        <v>5.4856000000000002E-2</v>
      </c>
      <c r="N316" s="12">
        <v>5.1857100000000003E-2</v>
      </c>
      <c r="O316" s="12">
        <v>5.2060799999999997E-2</v>
      </c>
      <c r="P316" s="12">
        <v>5.1012799999999997E-2</v>
      </c>
      <c r="Q316" s="12">
        <v>5.3032599999999999E-2</v>
      </c>
      <c r="R316" s="12">
        <v>5.262E-2</v>
      </c>
      <c r="S316" s="12">
        <v>6.1231800000000003E-2</v>
      </c>
      <c r="T316" s="12">
        <v>6.4758800000000005E-2</v>
      </c>
      <c r="U316" s="12">
        <v>6.12317E-2</v>
      </c>
      <c r="V316" s="12">
        <v>6.1238599999999997E-2</v>
      </c>
      <c r="W316" s="12">
        <v>5.8542400000000001E-2</v>
      </c>
      <c r="X316" s="12">
        <v>5.5634599999999999E-2</v>
      </c>
      <c r="Y316" s="12">
        <v>5.5057000000000002E-2</v>
      </c>
      <c r="Z316" s="12">
        <v>5.2132499999999998E-2</v>
      </c>
      <c r="AA316" s="13"/>
    </row>
    <row r="317" spans="1:27" ht="7.5" customHeight="1" x14ac:dyDescent="0.35">
      <c r="A317" s="9" t="s">
        <v>4</v>
      </c>
      <c r="B317" s="10">
        <f t="shared" si="4"/>
        <v>44877</v>
      </c>
      <c r="C317" s="11">
        <v>6.7484299999999997E-2</v>
      </c>
      <c r="D317" s="12">
        <v>6.6140699999999997E-2</v>
      </c>
      <c r="E317" s="12">
        <v>6.5764400000000001E-2</v>
      </c>
      <c r="F317" s="12">
        <v>6.4474699999999996E-2</v>
      </c>
      <c r="G317" s="12">
        <v>6.5247299999999994E-2</v>
      </c>
      <c r="H317" s="12">
        <v>6.6694600000000007E-2</v>
      </c>
      <c r="I317" s="12">
        <v>6.7897299999999994E-2</v>
      </c>
      <c r="J317" s="12">
        <v>7.6839599999999994E-2</v>
      </c>
      <c r="K317" s="12">
        <v>0.1237216</v>
      </c>
      <c r="L317" s="12">
        <v>0.14529059999999999</v>
      </c>
      <c r="M317" s="12">
        <v>0.14639849999999999</v>
      </c>
      <c r="N317" s="12">
        <v>0.1380488</v>
      </c>
      <c r="O317" s="12">
        <v>0.1226203</v>
      </c>
      <c r="P317" s="12">
        <v>0.10964110000000001</v>
      </c>
      <c r="Q317" s="12">
        <v>0.1004509</v>
      </c>
      <c r="R317" s="12">
        <v>9.4455999999999998E-2</v>
      </c>
      <c r="S317" s="12">
        <v>9.7690200000000005E-2</v>
      </c>
      <c r="T317" s="12">
        <v>9.9624599999999994E-2</v>
      </c>
      <c r="U317" s="12">
        <v>9.8140699999999997E-2</v>
      </c>
      <c r="V317" s="12">
        <v>9.4651299999999994E-2</v>
      </c>
      <c r="W317" s="12">
        <v>8.7948499999999999E-2</v>
      </c>
      <c r="X317" s="12">
        <v>6.7799799999999993E-2</v>
      </c>
      <c r="Y317" s="12">
        <v>6.04308E-2</v>
      </c>
      <c r="Z317" s="12">
        <v>5.6364400000000002E-2</v>
      </c>
      <c r="AA317" s="13"/>
    </row>
    <row r="318" spans="1:27" ht="7.5" customHeight="1" x14ac:dyDescent="0.35">
      <c r="A318" s="9" t="s">
        <v>5</v>
      </c>
      <c r="B318" s="10">
        <f t="shared" si="4"/>
        <v>44878</v>
      </c>
      <c r="C318" s="11">
        <v>5.45456E-2</v>
      </c>
      <c r="D318" s="12">
        <v>5.2443499999999997E-2</v>
      </c>
      <c r="E318" s="12">
        <v>5.1710600000000002E-2</v>
      </c>
      <c r="F318" s="12">
        <v>5.1505000000000002E-2</v>
      </c>
      <c r="G318" s="12">
        <v>5.0938600000000001E-2</v>
      </c>
      <c r="H318" s="12">
        <v>5.23449E-2</v>
      </c>
      <c r="I318" s="12">
        <v>5.0644700000000001E-2</v>
      </c>
      <c r="J318" s="12">
        <v>4.9084200000000001E-2</v>
      </c>
      <c r="K318" s="12">
        <v>5.0923999999999997E-2</v>
      </c>
      <c r="L318" s="12">
        <v>5.1911499999999999E-2</v>
      </c>
      <c r="M318" s="12">
        <v>5.5165800000000001E-2</v>
      </c>
      <c r="N318" s="12">
        <v>5.833E-2</v>
      </c>
      <c r="O318" s="12">
        <v>5.7082399999999998E-2</v>
      </c>
      <c r="P318" s="12">
        <v>5.5671100000000001E-2</v>
      </c>
      <c r="Q318" s="12">
        <v>5.2014900000000003E-2</v>
      </c>
      <c r="R318" s="12">
        <v>5.33707E-2</v>
      </c>
      <c r="S318" s="12">
        <v>5.9317099999999998E-2</v>
      </c>
      <c r="T318" s="12">
        <v>6.3609399999999997E-2</v>
      </c>
      <c r="U318" s="12">
        <v>6.25859E-2</v>
      </c>
      <c r="V318" s="12">
        <v>6.1640399999999998E-2</v>
      </c>
      <c r="W318" s="12">
        <v>5.7561599999999997E-2</v>
      </c>
      <c r="X318" s="12">
        <v>5.5924300000000003E-2</v>
      </c>
      <c r="Y318" s="12">
        <v>5.4466000000000001E-2</v>
      </c>
      <c r="Z318" s="12">
        <v>5.1508199999999997E-2</v>
      </c>
      <c r="AA318" s="13"/>
    </row>
    <row r="319" spans="1:27" ht="7.5" customHeight="1" x14ac:dyDescent="0.35">
      <c r="A319" s="9" t="s">
        <v>6</v>
      </c>
      <c r="B319" s="10">
        <f t="shared" si="4"/>
        <v>44879</v>
      </c>
      <c r="C319" s="11">
        <v>5.2122799999999997E-2</v>
      </c>
      <c r="D319" s="12">
        <v>5.2581200000000002E-2</v>
      </c>
      <c r="E319" s="12">
        <v>5.1179099999999998E-2</v>
      </c>
      <c r="F319" s="12">
        <v>5.1360599999999999E-2</v>
      </c>
      <c r="G319" s="12">
        <v>5.2796099999999999E-2</v>
      </c>
      <c r="H319" s="12">
        <v>6.2649700000000003E-2</v>
      </c>
      <c r="I319" s="12">
        <v>0.1043857</v>
      </c>
      <c r="J319" s="12">
        <v>0.1486739</v>
      </c>
      <c r="K319" s="12">
        <v>0.19285930000000001</v>
      </c>
      <c r="L319" s="12">
        <v>0.21110680000000001</v>
      </c>
      <c r="M319" s="12">
        <v>0.20544860000000001</v>
      </c>
      <c r="N319" s="12">
        <v>0.21168290000000001</v>
      </c>
      <c r="O319" s="12">
        <v>0.2078749</v>
      </c>
      <c r="P319" s="12">
        <v>0.20114080000000001</v>
      </c>
      <c r="Q319" s="12">
        <v>0.19664770000000001</v>
      </c>
      <c r="R319" s="12">
        <v>0.17722199999999999</v>
      </c>
      <c r="S319" s="12">
        <v>0.16390150000000001</v>
      </c>
      <c r="T319" s="12">
        <v>0.14845040000000001</v>
      </c>
      <c r="U319" s="12">
        <v>0.1352941</v>
      </c>
      <c r="V319" s="12">
        <v>0.1193024</v>
      </c>
      <c r="W319" s="12">
        <v>0.10840180000000001</v>
      </c>
      <c r="X319" s="12">
        <v>8.8410699999999995E-2</v>
      </c>
      <c r="Y319" s="12">
        <v>7.9692799999999994E-2</v>
      </c>
      <c r="Z319" s="12">
        <v>7.2796100000000002E-2</v>
      </c>
      <c r="AA319" s="13"/>
    </row>
    <row r="320" spans="1:27" ht="7.5" customHeight="1" x14ac:dyDescent="0.35">
      <c r="A320" s="9" t="s">
        <v>7</v>
      </c>
      <c r="B320" s="10">
        <f t="shared" si="4"/>
        <v>44880</v>
      </c>
      <c r="C320" s="11">
        <v>7.3399099999999995E-2</v>
      </c>
      <c r="D320" s="12">
        <v>7.09452E-2</v>
      </c>
      <c r="E320" s="12">
        <v>7.0588799999999993E-2</v>
      </c>
      <c r="F320" s="12">
        <v>7.0478799999999994E-2</v>
      </c>
      <c r="G320" s="12">
        <v>7.0991600000000002E-2</v>
      </c>
      <c r="H320" s="12">
        <v>8.1219E-2</v>
      </c>
      <c r="I320" s="12">
        <v>0.1076057</v>
      </c>
      <c r="J320" s="12">
        <v>0.1503082</v>
      </c>
      <c r="K320" s="12">
        <v>0.18799930000000001</v>
      </c>
      <c r="L320" s="12">
        <v>0.21407789999999999</v>
      </c>
      <c r="M320" s="12">
        <v>0.20767330000000001</v>
      </c>
      <c r="N320" s="12">
        <v>0.21487239999999999</v>
      </c>
      <c r="O320" s="12">
        <v>0.2132955</v>
      </c>
      <c r="P320" s="12">
        <v>0.2110446</v>
      </c>
      <c r="Q320" s="12">
        <v>0.19762270000000001</v>
      </c>
      <c r="R320" s="12">
        <v>0.17888689999999999</v>
      </c>
      <c r="S320" s="12">
        <v>0.17100899999999999</v>
      </c>
      <c r="T320" s="12">
        <v>0.15932750000000001</v>
      </c>
      <c r="U320" s="12">
        <v>0.1445496</v>
      </c>
      <c r="V320" s="12">
        <v>0.13554740000000001</v>
      </c>
      <c r="W320" s="12">
        <v>0.1203804</v>
      </c>
      <c r="X320" s="12">
        <v>9.2628299999999997E-2</v>
      </c>
      <c r="Y320" s="12">
        <v>7.6508599999999996E-2</v>
      </c>
      <c r="Z320" s="12">
        <v>7.1646199999999993E-2</v>
      </c>
      <c r="AA320" s="13"/>
    </row>
    <row r="321" spans="1:27" ht="7.5" customHeight="1" x14ac:dyDescent="0.35">
      <c r="A321" s="9" t="s">
        <v>8</v>
      </c>
      <c r="B321" s="10">
        <f t="shared" si="4"/>
        <v>44881</v>
      </c>
      <c r="C321" s="11">
        <v>7.1128800000000006E-2</v>
      </c>
      <c r="D321" s="12">
        <v>6.8732199999999993E-2</v>
      </c>
      <c r="E321" s="12">
        <v>6.7953299999999994E-2</v>
      </c>
      <c r="F321" s="12">
        <v>6.8238699999999999E-2</v>
      </c>
      <c r="G321" s="12">
        <v>6.9348000000000007E-2</v>
      </c>
      <c r="H321" s="12">
        <v>8.0776500000000001E-2</v>
      </c>
      <c r="I321" s="12">
        <v>0.11036459999999999</v>
      </c>
      <c r="J321" s="12">
        <v>0.15137990000000001</v>
      </c>
      <c r="K321" s="12">
        <v>0.20034569999999999</v>
      </c>
      <c r="L321" s="12">
        <v>0.21500559999999999</v>
      </c>
      <c r="M321" s="12">
        <v>0.21091570000000001</v>
      </c>
      <c r="N321" s="12">
        <v>0.21633749999999999</v>
      </c>
      <c r="O321" s="12">
        <v>0.21597269999999999</v>
      </c>
      <c r="P321" s="12">
        <v>0.20997740000000001</v>
      </c>
      <c r="Q321" s="12">
        <v>0.2010459</v>
      </c>
      <c r="R321" s="12">
        <v>0.18206069999999999</v>
      </c>
      <c r="S321" s="12">
        <v>0.17058280000000001</v>
      </c>
      <c r="T321" s="12">
        <v>0.15039659999999999</v>
      </c>
      <c r="U321" s="12">
        <v>0.13376080000000001</v>
      </c>
      <c r="V321" s="12">
        <v>0.127695</v>
      </c>
      <c r="W321" s="12">
        <v>0.1196421</v>
      </c>
      <c r="X321" s="12">
        <v>9.0169200000000005E-2</v>
      </c>
      <c r="Y321" s="12">
        <v>7.4213899999999999E-2</v>
      </c>
      <c r="Z321" s="12">
        <v>7.1099200000000001E-2</v>
      </c>
      <c r="AA321" s="13"/>
    </row>
    <row r="322" spans="1:27" ht="7.5" customHeight="1" x14ac:dyDescent="0.35">
      <c r="A322" s="9" t="s">
        <v>9</v>
      </c>
      <c r="B322" s="10">
        <f t="shared" si="4"/>
        <v>44882</v>
      </c>
      <c r="C322" s="11">
        <v>7.0669700000000002E-2</v>
      </c>
      <c r="D322" s="12">
        <v>6.8559599999999998E-2</v>
      </c>
      <c r="E322" s="12">
        <v>6.73488E-2</v>
      </c>
      <c r="F322" s="12">
        <v>6.8365599999999999E-2</v>
      </c>
      <c r="G322" s="12">
        <v>6.9328000000000001E-2</v>
      </c>
      <c r="H322" s="12">
        <v>7.9400499999999999E-2</v>
      </c>
      <c r="I322" s="12">
        <v>0.1085706</v>
      </c>
      <c r="J322" s="12">
        <v>0.1528129</v>
      </c>
      <c r="K322" s="12">
        <v>0.20074620000000001</v>
      </c>
      <c r="L322" s="12">
        <v>0.21749199999999999</v>
      </c>
      <c r="M322" s="12">
        <v>0.2124365</v>
      </c>
      <c r="N322" s="12">
        <v>0.22119079999999999</v>
      </c>
      <c r="O322" s="12">
        <v>0.22096260000000001</v>
      </c>
      <c r="P322" s="12">
        <v>0.21538379999999999</v>
      </c>
      <c r="Q322" s="12">
        <v>0.2008983</v>
      </c>
      <c r="R322" s="12">
        <v>0.18543399999999999</v>
      </c>
      <c r="S322" s="12">
        <v>0.16887759999999999</v>
      </c>
      <c r="T322" s="12">
        <v>0.15088960000000001</v>
      </c>
      <c r="U322" s="12">
        <v>0.13393450000000001</v>
      </c>
      <c r="V322" s="12">
        <v>0.1184144</v>
      </c>
      <c r="W322" s="12">
        <v>0.1101182</v>
      </c>
      <c r="X322" s="12">
        <v>8.8201699999999994E-2</v>
      </c>
      <c r="Y322" s="12">
        <v>7.4036099999999994E-2</v>
      </c>
      <c r="Z322" s="12">
        <v>6.9023799999999996E-2</v>
      </c>
      <c r="AA322" s="13"/>
    </row>
    <row r="323" spans="1:27" ht="7.5" customHeight="1" x14ac:dyDescent="0.35">
      <c r="A323" s="9" t="s">
        <v>3</v>
      </c>
      <c r="B323" s="10">
        <f t="shared" si="4"/>
        <v>44883</v>
      </c>
      <c r="C323" s="11">
        <v>6.7670300000000003E-2</v>
      </c>
      <c r="D323" s="12">
        <v>6.9037399999999999E-2</v>
      </c>
      <c r="E323" s="12">
        <v>6.6512600000000005E-2</v>
      </c>
      <c r="F323" s="12">
        <v>6.6507800000000006E-2</v>
      </c>
      <c r="G323" s="12">
        <v>6.8794099999999997E-2</v>
      </c>
      <c r="H323" s="12">
        <v>7.6238600000000004E-2</v>
      </c>
      <c r="I323" s="12">
        <v>0.1063055</v>
      </c>
      <c r="J323" s="12">
        <v>0.14708860000000001</v>
      </c>
      <c r="K323" s="12">
        <v>0.18400610000000001</v>
      </c>
      <c r="L323" s="12">
        <v>0.2110042</v>
      </c>
      <c r="M323" s="12">
        <v>0.2068875</v>
      </c>
      <c r="N323" s="12">
        <v>0.21797040000000001</v>
      </c>
      <c r="O323" s="12">
        <v>0.20978359999999999</v>
      </c>
      <c r="P323" s="12">
        <v>0.20612639999999999</v>
      </c>
      <c r="Q323" s="12">
        <v>0.1877731</v>
      </c>
      <c r="R323" s="12">
        <v>0.1730304</v>
      </c>
      <c r="S323" s="12">
        <v>0.1625568</v>
      </c>
      <c r="T323" s="12">
        <v>0.14536399999999999</v>
      </c>
      <c r="U323" s="12">
        <v>0.1330008</v>
      </c>
      <c r="V323" s="12">
        <v>0.1249538</v>
      </c>
      <c r="W323" s="12">
        <v>0.113894</v>
      </c>
      <c r="X323" s="12">
        <v>8.6627800000000005E-2</v>
      </c>
      <c r="Y323" s="12">
        <v>7.5051199999999998E-2</v>
      </c>
      <c r="Z323" s="12">
        <v>7.2789499999999993E-2</v>
      </c>
      <c r="AA323" s="13"/>
    </row>
    <row r="324" spans="1:27" ht="7.5" customHeight="1" x14ac:dyDescent="0.35">
      <c r="A324" s="9" t="s">
        <v>4</v>
      </c>
      <c r="B324" s="10">
        <f t="shared" ref="B324:B366" si="5">B323+1</f>
        <v>44884</v>
      </c>
      <c r="C324" s="11">
        <v>7.1478799999999995E-2</v>
      </c>
      <c r="D324" s="12">
        <v>6.9169400000000006E-2</v>
      </c>
      <c r="E324" s="12">
        <v>6.9930500000000007E-2</v>
      </c>
      <c r="F324" s="12">
        <v>6.87696E-2</v>
      </c>
      <c r="G324" s="12">
        <v>6.9202600000000003E-2</v>
      </c>
      <c r="H324" s="12">
        <v>7.1609699999999998E-2</v>
      </c>
      <c r="I324" s="12">
        <v>8.0233299999999994E-2</v>
      </c>
      <c r="J324" s="12">
        <v>9.0249599999999999E-2</v>
      </c>
      <c r="K324" s="12">
        <v>0.1213267</v>
      </c>
      <c r="L324" s="12">
        <v>0.1385748</v>
      </c>
      <c r="M324" s="12">
        <v>0.13903070000000001</v>
      </c>
      <c r="N324" s="12">
        <v>0.1323106</v>
      </c>
      <c r="O324" s="12">
        <v>0.1226915</v>
      </c>
      <c r="P324" s="12">
        <v>0.110761</v>
      </c>
      <c r="Q324" s="12">
        <v>0.10620350000000001</v>
      </c>
      <c r="R324" s="12">
        <v>0.1006586</v>
      </c>
      <c r="S324" s="12">
        <v>0.10391499999999999</v>
      </c>
      <c r="T324" s="12">
        <v>0.1070936</v>
      </c>
      <c r="U324" s="12">
        <v>0.10201929999999999</v>
      </c>
      <c r="V324" s="12">
        <v>9.7255300000000003E-2</v>
      </c>
      <c r="W324" s="12">
        <v>9.3981700000000001E-2</v>
      </c>
      <c r="X324" s="12">
        <v>7.0795499999999997E-2</v>
      </c>
      <c r="Y324" s="12">
        <v>6.1709600000000003E-2</v>
      </c>
      <c r="Z324" s="12">
        <v>6.0560099999999999E-2</v>
      </c>
      <c r="AA324" s="13"/>
    </row>
    <row r="325" spans="1:27" ht="7.5" customHeight="1" x14ac:dyDescent="0.35">
      <c r="A325" s="9" t="s">
        <v>5</v>
      </c>
      <c r="B325" s="10">
        <f t="shared" si="5"/>
        <v>44885</v>
      </c>
      <c r="C325" s="11">
        <v>5.7244200000000002E-2</v>
      </c>
      <c r="D325" s="12">
        <v>5.5446500000000003E-2</v>
      </c>
      <c r="E325" s="12">
        <v>5.4037000000000002E-2</v>
      </c>
      <c r="F325" s="12">
        <v>5.2594299999999997E-2</v>
      </c>
      <c r="G325" s="12">
        <v>5.3083100000000001E-2</v>
      </c>
      <c r="H325" s="12">
        <v>5.4974799999999997E-2</v>
      </c>
      <c r="I325" s="12">
        <v>5.4575199999999997E-2</v>
      </c>
      <c r="J325" s="12">
        <v>5.2377E-2</v>
      </c>
      <c r="K325" s="12">
        <v>5.4394900000000003E-2</v>
      </c>
      <c r="L325" s="12">
        <v>5.7172899999999999E-2</v>
      </c>
      <c r="M325" s="12">
        <v>5.6589899999999999E-2</v>
      </c>
      <c r="N325" s="12">
        <v>5.86174E-2</v>
      </c>
      <c r="O325" s="12">
        <v>5.9624700000000003E-2</v>
      </c>
      <c r="P325" s="12">
        <v>5.9049299999999999E-2</v>
      </c>
      <c r="Q325" s="12">
        <v>5.7671300000000002E-2</v>
      </c>
      <c r="R325" s="12">
        <v>6.0623400000000001E-2</v>
      </c>
      <c r="S325" s="12">
        <v>6.40569E-2</v>
      </c>
      <c r="T325" s="12">
        <v>6.24527E-2</v>
      </c>
      <c r="U325" s="12">
        <v>6.3894099999999995E-2</v>
      </c>
      <c r="V325" s="12">
        <v>6.35159E-2</v>
      </c>
      <c r="W325" s="12">
        <v>5.9387799999999998E-2</v>
      </c>
      <c r="X325" s="12">
        <v>5.7397299999999998E-2</v>
      </c>
      <c r="Y325" s="12">
        <v>5.7924000000000003E-2</v>
      </c>
      <c r="Z325" s="12">
        <v>5.4233900000000002E-2</v>
      </c>
      <c r="AA325" s="13"/>
    </row>
    <row r="326" spans="1:27" ht="7.5" customHeight="1" x14ac:dyDescent="0.35">
      <c r="A326" s="9" t="s">
        <v>6</v>
      </c>
      <c r="B326" s="10">
        <f t="shared" si="5"/>
        <v>44886</v>
      </c>
      <c r="C326" s="11">
        <v>5.4724599999999998E-2</v>
      </c>
      <c r="D326" s="12">
        <v>5.31364E-2</v>
      </c>
      <c r="E326" s="12">
        <v>5.3449499999999997E-2</v>
      </c>
      <c r="F326" s="12">
        <v>5.2609599999999999E-2</v>
      </c>
      <c r="G326" s="12">
        <v>5.3800599999999997E-2</v>
      </c>
      <c r="H326" s="12">
        <v>6.2924800000000003E-2</v>
      </c>
      <c r="I326" s="12">
        <v>0.10557329999999999</v>
      </c>
      <c r="J326" s="12">
        <v>0.1457792</v>
      </c>
      <c r="K326" s="12">
        <v>0.18782399999999999</v>
      </c>
      <c r="L326" s="12">
        <v>0.21301680000000001</v>
      </c>
      <c r="M326" s="12">
        <v>0.20961669999999999</v>
      </c>
      <c r="N326" s="12">
        <v>0.21759010000000001</v>
      </c>
      <c r="O326" s="12">
        <v>0.21770300000000001</v>
      </c>
      <c r="P326" s="12">
        <v>0.2154607</v>
      </c>
      <c r="Q326" s="12">
        <v>0.20460729999999999</v>
      </c>
      <c r="R326" s="12">
        <v>0.1822442</v>
      </c>
      <c r="S326" s="12">
        <v>0.1675759</v>
      </c>
      <c r="T326" s="12">
        <v>0.15438389999999999</v>
      </c>
      <c r="U326" s="12">
        <v>0.1343927</v>
      </c>
      <c r="V326" s="12">
        <v>0.12549489999999999</v>
      </c>
      <c r="W326" s="12">
        <v>0.1144153</v>
      </c>
      <c r="X326" s="12">
        <v>8.47855E-2</v>
      </c>
      <c r="Y326" s="12">
        <v>7.3407500000000001E-2</v>
      </c>
      <c r="Z326" s="12">
        <v>7.145E-2</v>
      </c>
      <c r="AA326" s="13"/>
    </row>
    <row r="327" spans="1:27" ht="7.5" customHeight="1" x14ac:dyDescent="0.35">
      <c r="A327" s="9" t="s">
        <v>7</v>
      </c>
      <c r="B327" s="10">
        <f t="shared" si="5"/>
        <v>44887</v>
      </c>
      <c r="C327" s="11">
        <v>6.8977200000000002E-2</v>
      </c>
      <c r="D327" s="12">
        <v>6.8719000000000002E-2</v>
      </c>
      <c r="E327" s="12">
        <v>6.8301600000000004E-2</v>
      </c>
      <c r="F327" s="12">
        <v>6.9736900000000004E-2</v>
      </c>
      <c r="G327" s="12">
        <v>6.9953500000000002E-2</v>
      </c>
      <c r="H327" s="12">
        <v>7.6936299999999999E-2</v>
      </c>
      <c r="I327" s="12">
        <v>0.10994859999999999</v>
      </c>
      <c r="J327" s="12">
        <v>0.1521776</v>
      </c>
      <c r="K327" s="12">
        <v>0.2061933</v>
      </c>
      <c r="L327" s="12">
        <v>0.2222288</v>
      </c>
      <c r="M327" s="12">
        <v>0.21862290000000001</v>
      </c>
      <c r="N327" s="12">
        <v>0.22397880000000001</v>
      </c>
      <c r="O327" s="12">
        <v>0.2239025</v>
      </c>
      <c r="P327" s="12">
        <v>0.222298</v>
      </c>
      <c r="Q327" s="12">
        <v>0.20911150000000001</v>
      </c>
      <c r="R327" s="12">
        <v>0.19549079999999999</v>
      </c>
      <c r="S327" s="12">
        <v>0.17797399999999999</v>
      </c>
      <c r="T327" s="12">
        <v>0.16066859999999999</v>
      </c>
      <c r="U327" s="12">
        <v>0.14511160000000001</v>
      </c>
      <c r="V327" s="12">
        <v>0.13189480000000001</v>
      </c>
      <c r="W327" s="12">
        <v>0.11754539999999999</v>
      </c>
      <c r="X327" s="12">
        <v>8.9272599999999994E-2</v>
      </c>
      <c r="Y327" s="12">
        <v>7.9803299999999994E-2</v>
      </c>
      <c r="Z327" s="12">
        <v>7.5806899999999997E-2</v>
      </c>
      <c r="AA327" s="13"/>
    </row>
    <row r="328" spans="1:27" ht="7.5" customHeight="1" x14ac:dyDescent="0.35">
      <c r="A328" s="9" t="s">
        <v>8</v>
      </c>
      <c r="B328" s="10">
        <f t="shared" si="5"/>
        <v>44888</v>
      </c>
      <c r="C328" s="11">
        <v>7.4805899999999995E-2</v>
      </c>
      <c r="D328" s="12">
        <v>7.4136300000000002E-2</v>
      </c>
      <c r="E328" s="12">
        <v>7.4322399999999997E-2</v>
      </c>
      <c r="F328" s="12">
        <v>7.3901700000000001E-2</v>
      </c>
      <c r="G328" s="12">
        <v>7.5570600000000002E-2</v>
      </c>
      <c r="H328" s="12">
        <v>8.5579299999999997E-2</v>
      </c>
      <c r="I328" s="12">
        <v>0.1175414</v>
      </c>
      <c r="J328" s="12">
        <v>0.15690480000000001</v>
      </c>
      <c r="K328" s="12">
        <v>0.20202210000000001</v>
      </c>
      <c r="L328" s="12">
        <v>0.22363160000000001</v>
      </c>
      <c r="M328" s="12">
        <v>0.2213696</v>
      </c>
      <c r="N328" s="12">
        <v>0.22872310000000001</v>
      </c>
      <c r="O328" s="12">
        <v>0.23087550000000001</v>
      </c>
      <c r="P328" s="12">
        <v>0.22686980000000001</v>
      </c>
      <c r="Q328" s="12">
        <v>0.2099028</v>
      </c>
      <c r="R328" s="12">
        <v>0.1954593</v>
      </c>
      <c r="S328" s="12">
        <v>0.18106140000000001</v>
      </c>
      <c r="T328" s="12">
        <v>0.15930749999999999</v>
      </c>
      <c r="U328" s="12">
        <v>0.1440234</v>
      </c>
      <c r="V328" s="12">
        <v>0.13026589999999999</v>
      </c>
      <c r="W328" s="12">
        <v>0.1161664</v>
      </c>
      <c r="X328" s="12">
        <v>8.79664E-2</v>
      </c>
      <c r="Y328" s="12">
        <v>8.0584100000000006E-2</v>
      </c>
      <c r="Z328" s="12">
        <v>7.74508E-2</v>
      </c>
      <c r="AA328" s="13"/>
    </row>
    <row r="329" spans="1:27" ht="7.5" customHeight="1" x14ac:dyDescent="0.35">
      <c r="A329" s="9" t="s">
        <v>9</v>
      </c>
      <c r="B329" s="10">
        <f t="shared" si="5"/>
        <v>44889</v>
      </c>
      <c r="C329" s="11">
        <v>7.5237700000000005E-2</v>
      </c>
      <c r="D329" s="12">
        <v>7.2937799999999997E-2</v>
      </c>
      <c r="E329" s="12">
        <v>7.3124999999999996E-2</v>
      </c>
      <c r="F329" s="12">
        <v>7.3396600000000006E-2</v>
      </c>
      <c r="G329" s="12">
        <v>7.2655600000000001E-2</v>
      </c>
      <c r="H329" s="12">
        <v>7.9841800000000004E-2</v>
      </c>
      <c r="I329" s="12">
        <v>0.1146518</v>
      </c>
      <c r="J329" s="12">
        <v>0.15690709999999999</v>
      </c>
      <c r="K329" s="12">
        <v>0.2052435</v>
      </c>
      <c r="L329" s="12">
        <v>0.22705880000000001</v>
      </c>
      <c r="M329" s="12">
        <v>0.22635189999999999</v>
      </c>
      <c r="N329" s="12">
        <v>0.23444429999999999</v>
      </c>
      <c r="O329" s="12">
        <v>0.235426</v>
      </c>
      <c r="P329" s="12">
        <v>0.23287340000000001</v>
      </c>
      <c r="Q329" s="12">
        <v>0.21363509999999999</v>
      </c>
      <c r="R329" s="12">
        <v>0.1911612</v>
      </c>
      <c r="S329" s="12">
        <v>0.17716660000000001</v>
      </c>
      <c r="T329" s="12">
        <v>0.15991279999999999</v>
      </c>
      <c r="U329" s="12">
        <v>0.14330619999999999</v>
      </c>
      <c r="V329" s="12">
        <v>0.1248606</v>
      </c>
      <c r="W329" s="12">
        <v>0.1136534</v>
      </c>
      <c r="X329" s="12">
        <v>8.8895699999999994E-2</v>
      </c>
      <c r="Y329" s="12">
        <v>7.7644900000000003E-2</v>
      </c>
      <c r="Z329" s="12">
        <v>7.3577699999999996E-2</v>
      </c>
      <c r="AA329" s="13"/>
    </row>
    <row r="330" spans="1:27" ht="7.5" customHeight="1" x14ac:dyDescent="0.35">
      <c r="A330" s="9" t="s">
        <v>3</v>
      </c>
      <c r="B330" s="10">
        <f t="shared" si="5"/>
        <v>44890</v>
      </c>
      <c r="C330" s="11">
        <v>7.1550199999999994E-2</v>
      </c>
      <c r="D330" s="12">
        <v>7.1035100000000004E-2</v>
      </c>
      <c r="E330" s="12">
        <v>6.8766999999999995E-2</v>
      </c>
      <c r="F330" s="12">
        <v>6.8218100000000004E-2</v>
      </c>
      <c r="G330" s="12">
        <v>7.0928500000000005E-2</v>
      </c>
      <c r="H330" s="12">
        <v>8.0780400000000002E-2</v>
      </c>
      <c r="I330" s="12">
        <v>0.1131418</v>
      </c>
      <c r="J330" s="12">
        <v>0.15132380000000001</v>
      </c>
      <c r="K330" s="12">
        <v>0.1993152</v>
      </c>
      <c r="L330" s="12">
        <v>0.21976180000000001</v>
      </c>
      <c r="M330" s="12">
        <v>0.22352040000000001</v>
      </c>
      <c r="N330" s="12">
        <v>0.2316433</v>
      </c>
      <c r="O330" s="12">
        <v>0.2320101</v>
      </c>
      <c r="P330" s="12">
        <v>0.22498309999999999</v>
      </c>
      <c r="Q330" s="12">
        <v>0.20789440000000001</v>
      </c>
      <c r="R330" s="12">
        <v>0.19191</v>
      </c>
      <c r="S330" s="12">
        <v>0.17830309999999999</v>
      </c>
      <c r="T330" s="12">
        <v>0.1600644</v>
      </c>
      <c r="U330" s="12">
        <v>0.14452019999999999</v>
      </c>
      <c r="V330" s="12">
        <v>0.13320180000000001</v>
      </c>
      <c r="W330" s="12">
        <v>0.1159919</v>
      </c>
      <c r="X330" s="12">
        <v>9.2246900000000007E-2</v>
      </c>
      <c r="Y330" s="12">
        <v>8.0430799999999997E-2</v>
      </c>
      <c r="Z330" s="12">
        <v>7.7644199999999997E-2</v>
      </c>
      <c r="AA330" s="13"/>
    </row>
    <row r="331" spans="1:27" ht="7.5" customHeight="1" x14ac:dyDescent="0.35">
      <c r="A331" s="9" t="s">
        <v>4</v>
      </c>
      <c r="B331" s="10">
        <f t="shared" si="5"/>
        <v>44891</v>
      </c>
      <c r="C331" s="11">
        <v>7.6459799999999994E-2</v>
      </c>
      <c r="D331" s="12">
        <v>7.5672100000000006E-2</v>
      </c>
      <c r="E331" s="12">
        <v>7.3690500000000006E-2</v>
      </c>
      <c r="F331" s="12">
        <v>7.4573799999999996E-2</v>
      </c>
      <c r="G331" s="12">
        <v>7.5630799999999998E-2</v>
      </c>
      <c r="H331" s="12">
        <v>8.0858899999999997E-2</v>
      </c>
      <c r="I331" s="12">
        <v>8.8723300000000005E-2</v>
      </c>
      <c r="J331" s="12">
        <v>0.10449899999999999</v>
      </c>
      <c r="K331" s="12">
        <v>0.14079910000000001</v>
      </c>
      <c r="L331" s="12">
        <v>0.1600636</v>
      </c>
      <c r="M331" s="12">
        <v>0.15934300000000001</v>
      </c>
      <c r="N331" s="12">
        <v>0.14838290000000001</v>
      </c>
      <c r="O331" s="12">
        <v>0.13843440000000001</v>
      </c>
      <c r="P331" s="12">
        <v>0.1239434</v>
      </c>
      <c r="Q331" s="12">
        <v>0.112576</v>
      </c>
      <c r="R331" s="12">
        <v>0.1057543</v>
      </c>
      <c r="S331" s="12">
        <v>0.11084769999999999</v>
      </c>
      <c r="T331" s="12">
        <v>0.1130163</v>
      </c>
      <c r="U331" s="12">
        <v>0.11158899999999999</v>
      </c>
      <c r="V331" s="12">
        <v>0.1064643</v>
      </c>
      <c r="W331" s="12">
        <v>9.9365700000000001E-2</v>
      </c>
      <c r="X331" s="12">
        <v>7.7984600000000001E-2</v>
      </c>
      <c r="Y331" s="12">
        <v>6.7434499999999994E-2</v>
      </c>
      <c r="Z331" s="12">
        <v>6.1237300000000001E-2</v>
      </c>
      <c r="AA331" s="13"/>
    </row>
    <row r="332" spans="1:27" ht="7.5" customHeight="1" x14ac:dyDescent="0.35">
      <c r="A332" s="9" t="s">
        <v>5</v>
      </c>
      <c r="B332" s="10">
        <f t="shared" si="5"/>
        <v>44892</v>
      </c>
      <c r="C332" s="11">
        <v>6.1611399999999997E-2</v>
      </c>
      <c r="D332" s="12">
        <v>5.7782199999999999E-2</v>
      </c>
      <c r="E332" s="12">
        <v>5.7456399999999998E-2</v>
      </c>
      <c r="F332" s="12">
        <v>5.7218499999999999E-2</v>
      </c>
      <c r="G332" s="12">
        <v>5.6527899999999999E-2</v>
      </c>
      <c r="H332" s="12">
        <v>5.7462899999999997E-2</v>
      </c>
      <c r="I332" s="12">
        <v>5.6932799999999999E-2</v>
      </c>
      <c r="J332" s="12">
        <v>5.7862700000000003E-2</v>
      </c>
      <c r="K332" s="12">
        <v>5.8288300000000001E-2</v>
      </c>
      <c r="L332" s="12">
        <v>6.1090800000000001E-2</v>
      </c>
      <c r="M332" s="12">
        <v>6.2932199999999994E-2</v>
      </c>
      <c r="N332" s="12">
        <v>6.3380300000000001E-2</v>
      </c>
      <c r="O332" s="12">
        <v>6.3527399999999998E-2</v>
      </c>
      <c r="P332" s="12">
        <v>6.37466E-2</v>
      </c>
      <c r="Q332" s="12">
        <v>6.2523300000000004E-2</v>
      </c>
      <c r="R332" s="12">
        <v>6.6079399999999996E-2</v>
      </c>
      <c r="S332" s="12">
        <v>7.1295200000000003E-2</v>
      </c>
      <c r="T332" s="12">
        <v>7.0542400000000005E-2</v>
      </c>
      <c r="U332" s="12">
        <v>6.9067000000000003E-2</v>
      </c>
      <c r="V332" s="12">
        <v>6.49705E-2</v>
      </c>
      <c r="W332" s="12">
        <v>6.4190300000000006E-2</v>
      </c>
      <c r="X332" s="12">
        <v>6.1997700000000003E-2</v>
      </c>
      <c r="Y332" s="12">
        <v>6.1058099999999997E-2</v>
      </c>
      <c r="Z332" s="12">
        <v>5.8415099999999998E-2</v>
      </c>
      <c r="AA332" s="13"/>
    </row>
    <row r="333" spans="1:27" ht="7.5" customHeight="1" x14ac:dyDescent="0.35">
      <c r="A333" s="9" t="s">
        <v>6</v>
      </c>
      <c r="B333" s="10">
        <f t="shared" si="5"/>
        <v>44893</v>
      </c>
      <c r="C333" s="11">
        <v>5.8402500000000003E-2</v>
      </c>
      <c r="D333" s="12">
        <v>5.70296E-2</v>
      </c>
      <c r="E333" s="12">
        <v>5.5333100000000003E-2</v>
      </c>
      <c r="F333" s="12">
        <v>5.5807799999999998E-2</v>
      </c>
      <c r="G333" s="12">
        <v>5.7165399999999998E-2</v>
      </c>
      <c r="H333" s="12">
        <v>6.5955700000000006E-2</v>
      </c>
      <c r="I333" s="12">
        <v>0.10405010000000001</v>
      </c>
      <c r="J333" s="12">
        <v>0.14400769999999999</v>
      </c>
      <c r="K333" s="12">
        <v>0.2008413</v>
      </c>
      <c r="L333" s="12">
        <v>0.2269671</v>
      </c>
      <c r="M333" s="12">
        <v>0.22186249999999999</v>
      </c>
      <c r="N333" s="12">
        <v>0.23273460000000001</v>
      </c>
      <c r="O333" s="12">
        <v>0.2358266</v>
      </c>
      <c r="P333" s="12">
        <v>0.22824659999999999</v>
      </c>
      <c r="Q333" s="12">
        <v>0.21687799999999999</v>
      </c>
      <c r="R333" s="12">
        <v>0.19535420000000001</v>
      </c>
      <c r="S333" s="12">
        <v>0.1768999</v>
      </c>
      <c r="T333" s="12">
        <v>0.15983140000000001</v>
      </c>
      <c r="U333" s="12">
        <v>0.14569969999999999</v>
      </c>
      <c r="V333" s="12">
        <v>0.13493859999999999</v>
      </c>
      <c r="W333" s="12">
        <v>0.12421500000000001</v>
      </c>
      <c r="X333" s="12">
        <v>9.0141399999999997E-2</v>
      </c>
      <c r="Y333" s="12">
        <v>7.7137200000000003E-2</v>
      </c>
      <c r="Z333" s="12">
        <v>7.2133799999999998E-2</v>
      </c>
      <c r="AA333" s="13"/>
    </row>
    <row r="334" spans="1:27" ht="7.5" customHeight="1" x14ac:dyDescent="0.35">
      <c r="A334" s="9" t="s">
        <v>7</v>
      </c>
      <c r="B334" s="10">
        <f t="shared" si="5"/>
        <v>44894</v>
      </c>
      <c r="C334" s="11">
        <v>7.1678599999999995E-2</v>
      </c>
      <c r="D334" s="12">
        <v>7.0865499999999998E-2</v>
      </c>
      <c r="E334" s="12">
        <v>7.0580900000000002E-2</v>
      </c>
      <c r="F334" s="12">
        <v>7.0193000000000005E-2</v>
      </c>
      <c r="G334" s="12">
        <v>7.2394899999999998E-2</v>
      </c>
      <c r="H334" s="12">
        <v>8.1782499999999994E-2</v>
      </c>
      <c r="I334" s="12">
        <v>0.116398</v>
      </c>
      <c r="J334" s="12">
        <v>0.15690709999999999</v>
      </c>
      <c r="K334" s="12">
        <v>0.20650170000000001</v>
      </c>
      <c r="L334" s="12">
        <v>0.23350319999999999</v>
      </c>
      <c r="M334" s="12">
        <v>0.22737009999999999</v>
      </c>
      <c r="N334" s="12">
        <v>0.23248959999999999</v>
      </c>
      <c r="O334" s="12">
        <v>0.22798389999999999</v>
      </c>
      <c r="P334" s="12">
        <v>0.2275182</v>
      </c>
      <c r="Q334" s="12">
        <v>0.2217307</v>
      </c>
      <c r="R334" s="12">
        <v>0.20200170000000001</v>
      </c>
      <c r="S334" s="12">
        <v>0.1821294</v>
      </c>
      <c r="T334" s="12">
        <v>0.16510549999999999</v>
      </c>
      <c r="U334" s="12">
        <v>0.14653959999999999</v>
      </c>
      <c r="V334" s="12">
        <v>0.13547490000000001</v>
      </c>
      <c r="W334" s="12">
        <v>0.1239729</v>
      </c>
      <c r="X334" s="12">
        <v>9.63812E-2</v>
      </c>
      <c r="Y334" s="12">
        <v>7.6812900000000003E-2</v>
      </c>
      <c r="Z334" s="12">
        <v>7.4286400000000002E-2</v>
      </c>
      <c r="AA334" s="13"/>
    </row>
    <row r="335" spans="1:27" ht="7.5" customHeight="1" thickBot="1" x14ac:dyDescent="0.4">
      <c r="A335" s="14" t="s">
        <v>8</v>
      </c>
      <c r="B335" s="15">
        <f t="shared" si="5"/>
        <v>44895</v>
      </c>
      <c r="C335" s="16">
        <v>7.2984300000000002E-2</v>
      </c>
      <c r="D335" s="17">
        <v>7.2421799999999995E-2</v>
      </c>
      <c r="E335" s="17">
        <v>7.1718699999999996E-2</v>
      </c>
      <c r="F335" s="17">
        <v>7.2646699999999995E-2</v>
      </c>
      <c r="G335" s="17">
        <v>7.3840900000000001E-2</v>
      </c>
      <c r="H335" s="17">
        <v>8.3676700000000007E-2</v>
      </c>
      <c r="I335" s="17">
        <v>0.1189405</v>
      </c>
      <c r="J335" s="17">
        <v>0.16139700000000001</v>
      </c>
      <c r="K335" s="17">
        <v>0.20557249999999999</v>
      </c>
      <c r="L335" s="17">
        <v>0.2294255</v>
      </c>
      <c r="M335" s="17">
        <v>0.23127249999999999</v>
      </c>
      <c r="N335" s="17">
        <v>0.2346258</v>
      </c>
      <c r="O335" s="17">
        <v>0.23251520000000001</v>
      </c>
      <c r="P335" s="17">
        <v>0.2242855</v>
      </c>
      <c r="Q335" s="17">
        <v>0.21453259999999999</v>
      </c>
      <c r="R335" s="17">
        <v>0.1965565</v>
      </c>
      <c r="S335" s="17">
        <v>0.17877299999999999</v>
      </c>
      <c r="T335" s="17">
        <v>0.1601061</v>
      </c>
      <c r="U335" s="17">
        <v>0.14558309999999999</v>
      </c>
      <c r="V335" s="17">
        <v>0.13474359999999999</v>
      </c>
      <c r="W335" s="17">
        <v>0.1254991</v>
      </c>
      <c r="X335" s="17">
        <v>9.5747100000000002E-2</v>
      </c>
      <c r="Y335" s="17">
        <v>8.0576200000000001E-2</v>
      </c>
      <c r="Z335" s="17">
        <v>7.5276499999999996E-2</v>
      </c>
      <c r="AA335" s="18"/>
    </row>
    <row r="336" spans="1:27" ht="7.5" customHeight="1" x14ac:dyDescent="0.35">
      <c r="A336" s="9" t="s">
        <v>9</v>
      </c>
      <c r="B336" s="10">
        <f t="shared" si="5"/>
        <v>44896</v>
      </c>
      <c r="C336" s="11">
        <v>7.4344800000000003E-2</v>
      </c>
      <c r="D336" s="12">
        <v>7.6581099999999999E-2</v>
      </c>
      <c r="E336" s="12">
        <v>7.6531500000000002E-2</v>
      </c>
      <c r="F336" s="12">
        <v>7.6987700000000006E-2</v>
      </c>
      <c r="G336" s="12">
        <v>7.7822699999999995E-2</v>
      </c>
      <c r="H336" s="12">
        <v>8.7996599999999994E-2</v>
      </c>
      <c r="I336" s="12">
        <v>0.120962</v>
      </c>
      <c r="J336" s="12">
        <v>0.16381080000000001</v>
      </c>
      <c r="K336" s="12">
        <v>0.21175840000000001</v>
      </c>
      <c r="L336" s="12">
        <v>0.22899269999999999</v>
      </c>
      <c r="M336" s="12">
        <v>0.2254922</v>
      </c>
      <c r="N336" s="12">
        <v>0.2309348</v>
      </c>
      <c r="O336" s="12">
        <v>0.22333320000000001</v>
      </c>
      <c r="P336" s="12">
        <v>0.22499479999999999</v>
      </c>
      <c r="Q336" s="12">
        <v>0.21645220000000001</v>
      </c>
      <c r="R336" s="12">
        <v>0.1969234</v>
      </c>
      <c r="S336" s="12">
        <v>0.1840524</v>
      </c>
      <c r="T336" s="12">
        <v>0.1697688</v>
      </c>
      <c r="U336" s="12">
        <v>0.14944370000000001</v>
      </c>
      <c r="V336" s="12">
        <v>0.13670550000000001</v>
      </c>
      <c r="W336" s="12">
        <v>0.12684899999999999</v>
      </c>
      <c r="X336" s="12">
        <v>0.1027964</v>
      </c>
      <c r="Y336" s="12">
        <v>8.56349E-2</v>
      </c>
      <c r="Z336" s="12">
        <v>8.24574E-2</v>
      </c>
      <c r="AA336" s="13"/>
    </row>
    <row r="337" spans="1:27" ht="7.5" customHeight="1" x14ac:dyDescent="0.35">
      <c r="A337" s="9" t="s">
        <v>3</v>
      </c>
      <c r="B337" s="10">
        <f t="shared" si="5"/>
        <v>44897</v>
      </c>
      <c r="C337" s="11">
        <v>8.0963199999999999E-2</v>
      </c>
      <c r="D337" s="12">
        <v>7.6583100000000001E-2</v>
      </c>
      <c r="E337" s="12">
        <v>7.3184399999999997E-2</v>
      </c>
      <c r="F337" s="12">
        <v>7.2895500000000002E-2</v>
      </c>
      <c r="G337" s="12">
        <v>7.4143799999999996E-2</v>
      </c>
      <c r="H337" s="12">
        <v>8.3732600000000004E-2</v>
      </c>
      <c r="I337" s="12">
        <v>0.1167248</v>
      </c>
      <c r="J337" s="12">
        <v>0.15683369999999999</v>
      </c>
      <c r="K337" s="12">
        <v>0.2026338</v>
      </c>
      <c r="L337" s="12">
        <v>0.23020019999999999</v>
      </c>
      <c r="M337" s="12">
        <v>0.22369710000000001</v>
      </c>
      <c r="N337" s="12">
        <v>0.2337727</v>
      </c>
      <c r="O337" s="12">
        <v>0.228797</v>
      </c>
      <c r="P337" s="12">
        <v>0.2238475</v>
      </c>
      <c r="Q337" s="12">
        <v>0.2113129</v>
      </c>
      <c r="R337" s="12">
        <v>0.18822169999999999</v>
      </c>
      <c r="S337" s="12">
        <v>0.17774029999999999</v>
      </c>
      <c r="T337" s="12">
        <v>0.1600328</v>
      </c>
      <c r="U337" s="12">
        <v>0.14409140000000001</v>
      </c>
      <c r="V337" s="12">
        <v>0.13263990000000001</v>
      </c>
      <c r="W337" s="12">
        <v>0.1237061</v>
      </c>
      <c r="X337" s="12">
        <v>9.8426799999999995E-2</v>
      </c>
      <c r="Y337" s="12">
        <v>8.2079100000000002E-2</v>
      </c>
      <c r="Z337" s="12">
        <v>7.8171599999999994E-2</v>
      </c>
      <c r="AA337" s="13"/>
    </row>
    <row r="338" spans="1:27" ht="7.5" customHeight="1" x14ac:dyDescent="0.35">
      <c r="A338" s="9" t="s">
        <v>4</v>
      </c>
      <c r="B338" s="10">
        <f t="shared" si="5"/>
        <v>44898</v>
      </c>
      <c r="C338" s="11">
        <v>7.6473399999999997E-2</v>
      </c>
      <c r="D338" s="12">
        <v>7.4335499999999999E-2</v>
      </c>
      <c r="E338" s="12">
        <v>7.3197999999999999E-2</v>
      </c>
      <c r="F338" s="12">
        <v>7.2998900000000005E-2</v>
      </c>
      <c r="G338" s="12">
        <v>7.3278999999999997E-2</v>
      </c>
      <c r="H338" s="12">
        <v>7.8441499999999997E-2</v>
      </c>
      <c r="I338" s="12">
        <v>8.5722300000000001E-2</v>
      </c>
      <c r="J338" s="12">
        <v>0.1047563</v>
      </c>
      <c r="K338" s="12">
        <v>0.142096</v>
      </c>
      <c r="L338" s="12">
        <v>0.16165460000000001</v>
      </c>
      <c r="M338" s="12">
        <v>0.16818449999999999</v>
      </c>
      <c r="N338" s="12">
        <v>0.15378269999999999</v>
      </c>
      <c r="O338" s="12">
        <v>0.1399378</v>
      </c>
      <c r="P338" s="12">
        <v>0.12430380000000001</v>
      </c>
      <c r="Q338" s="12">
        <v>0.1158762</v>
      </c>
      <c r="R338" s="12">
        <v>0.1070041</v>
      </c>
      <c r="S338" s="12">
        <v>0.1141563</v>
      </c>
      <c r="T338" s="12">
        <v>0.11343019999999999</v>
      </c>
      <c r="U338" s="12">
        <v>0.1120831</v>
      </c>
      <c r="V338" s="12">
        <v>0.1048227</v>
      </c>
      <c r="W338" s="12">
        <v>9.6401600000000004E-2</v>
      </c>
      <c r="X338" s="12">
        <v>7.2670100000000001E-2</v>
      </c>
      <c r="Y338" s="12">
        <v>6.5510399999999996E-2</v>
      </c>
      <c r="Z338" s="12">
        <v>6.2094299999999998E-2</v>
      </c>
      <c r="AA338" s="13"/>
    </row>
    <row r="339" spans="1:27" ht="7.5" customHeight="1" x14ac:dyDescent="0.35">
      <c r="A339" s="9" t="s">
        <v>5</v>
      </c>
      <c r="B339" s="10">
        <f t="shared" si="5"/>
        <v>44899</v>
      </c>
      <c r="C339" s="11">
        <v>5.9912300000000002E-2</v>
      </c>
      <c r="D339" s="12">
        <v>5.7655600000000001E-2</v>
      </c>
      <c r="E339" s="12">
        <v>5.7046600000000003E-2</v>
      </c>
      <c r="F339" s="12">
        <v>5.6563500000000003E-2</v>
      </c>
      <c r="G339" s="12">
        <v>5.5271599999999997E-2</v>
      </c>
      <c r="H339" s="12">
        <v>5.6687800000000003E-2</v>
      </c>
      <c r="I339" s="12">
        <v>6.0637099999999999E-2</v>
      </c>
      <c r="J339" s="12">
        <v>6.3891400000000001E-2</v>
      </c>
      <c r="K339" s="12">
        <v>5.9645700000000003E-2</v>
      </c>
      <c r="L339" s="12">
        <v>6.0420799999999997E-2</v>
      </c>
      <c r="M339" s="12">
        <v>7.0711999999999997E-2</v>
      </c>
      <c r="N339" s="12">
        <v>7.1309999999999998E-2</v>
      </c>
      <c r="O339" s="12">
        <v>7.0793800000000004E-2</v>
      </c>
      <c r="P339" s="12">
        <v>6.7941199999999993E-2</v>
      </c>
      <c r="Q339" s="12">
        <v>6.5498000000000001E-2</v>
      </c>
      <c r="R339" s="12">
        <v>6.7308699999999999E-2</v>
      </c>
      <c r="S339" s="12">
        <v>7.5223899999999996E-2</v>
      </c>
      <c r="T339" s="12">
        <v>7.4194200000000002E-2</v>
      </c>
      <c r="U339" s="12">
        <v>7.3636699999999999E-2</v>
      </c>
      <c r="V339" s="12">
        <v>7.0872099999999993E-2</v>
      </c>
      <c r="W339" s="12">
        <v>6.4341400000000007E-2</v>
      </c>
      <c r="X339" s="12">
        <v>6.0585100000000003E-2</v>
      </c>
      <c r="Y339" s="12">
        <v>6.0252199999999999E-2</v>
      </c>
      <c r="Z339" s="12">
        <v>5.67714E-2</v>
      </c>
      <c r="AA339" s="13"/>
    </row>
    <row r="340" spans="1:27" ht="7.5" customHeight="1" x14ac:dyDescent="0.35">
      <c r="A340" s="9" t="s">
        <v>6</v>
      </c>
      <c r="B340" s="10">
        <f t="shared" si="5"/>
        <v>44900</v>
      </c>
      <c r="C340" s="11">
        <v>5.4898500000000003E-2</v>
      </c>
      <c r="D340" s="12">
        <v>5.5524799999999999E-2</v>
      </c>
      <c r="E340" s="12">
        <v>5.4849500000000002E-2</v>
      </c>
      <c r="F340" s="12">
        <v>5.4524299999999998E-2</v>
      </c>
      <c r="G340" s="12">
        <v>5.4226799999999999E-2</v>
      </c>
      <c r="H340" s="12">
        <v>6.4883099999999999E-2</v>
      </c>
      <c r="I340" s="12">
        <v>0.1093828</v>
      </c>
      <c r="J340" s="12">
        <v>0.15121119999999999</v>
      </c>
      <c r="K340" s="12">
        <v>0.1927536</v>
      </c>
      <c r="L340" s="12">
        <v>0.21692059999999999</v>
      </c>
      <c r="M340" s="12">
        <v>0.21259149999999999</v>
      </c>
      <c r="N340" s="12">
        <v>0.21670629999999999</v>
      </c>
      <c r="O340" s="12">
        <v>0.21720539999999999</v>
      </c>
      <c r="P340" s="12">
        <v>0.21408769999999999</v>
      </c>
      <c r="Q340" s="12">
        <v>0.2099985</v>
      </c>
      <c r="R340" s="12">
        <v>0.19324330000000001</v>
      </c>
      <c r="S340" s="12">
        <v>0.17967359999999999</v>
      </c>
      <c r="T340" s="12">
        <v>0.16194929999999999</v>
      </c>
      <c r="U340" s="12">
        <v>0.14746400000000001</v>
      </c>
      <c r="V340" s="12">
        <v>0.1294188</v>
      </c>
      <c r="W340" s="12">
        <v>0.1192788</v>
      </c>
      <c r="X340" s="12">
        <v>9.2112899999999998E-2</v>
      </c>
      <c r="Y340" s="12">
        <v>7.7644400000000002E-2</v>
      </c>
      <c r="Z340" s="12">
        <v>7.3143299999999994E-2</v>
      </c>
      <c r="AA340" s="13"/>
    </row>
    <row r="341" spans="1:27" ht="7.5" customHeight="1" x14ac:dyDescent="0.35">
      <c r="A341" s="9" t="s">
        <v>7</v>
      </c>
      <c r="B341" s="10">
        <f t="shared" si="5"/>
        <v>44901</v>
      </c>
      <c r="C341" s="11">
        <v>7.0300600000000005E-2</v>
      </c>
      <c r="D341" s="12">
        <v>6.9366300000000006E-2</v>
      </c>
      <c r="E341" s="12">
        <v>6.8262600000000007E-2</v>
      </c>
      <c r="F341" s="12">
        <v>6.7197400000000004E-2</v>
      </c>
      <c r="G341" s="12">
        <v>6.8285799999999994E-2</v>
      </c>
      <c r="H341" s="12">
        <v>7.8756099999999996E-2</v>
      </c>
      <c r="I341" s="12">
        <v>0.1115135</v>
      </c>
      <c r="J341" s="12">
        <v>0.15490950000000001</v>
      </c>
      <c r="K341" s="12">
        <v>0.20139560000000001</v>
      </c>
      <c r="L341" s="12">
        <v>0.23301269999999999</v>
      </c>
      <c r="M341" s="12">
        <v>0.224076</v>
      </c>
      <c r="N341" s="12">
        <v>0.23017499999999999</v>
      </c>
      <c r="O341" s="12">
        <v>0.22994410000000001</v>
      </c>
      <c r="P341" s="12">
        <v>0.2271889</v>
      </c>
      <c r="Q341" s="12">
        <v>0.21722569999999999</v>
      </c>
      <c r="R341" s="12">
        <v>0.1986125</v>
      </c>
      <c r="S341" s="12">
        <v>0.18312819999999999</v>
      </c>
      <c r="T341" s="12">
        <v>0.16516239999999999</v>
      </c>
      <c r="U341" s="12">
        <v>0.1505281</v>
      </c>
      <c r="V341" s="12">
        <v>0.13277800000000001</v>
      </c>
      <c r="W341" s="12">
        <v>0.12517010000000001</v>
      </c>
      <c r="X341" s="12">
        <v>9.3429600000000002E-2</v>
      </c>
      <c r="Y341" s="12">
        <v>7.9836799999999999E-2</v>
      </c>
      <c r="Z341" s="12">
        <v>7.7740600000000007E-2</v>
      </c>
      <c r="AA341" s="13"/>
    </row>
    <row r="342" spans="1:27" ht="7.5" customHeight="1" x14ac:dyDescent="0.35">
      <c r="A342" s="9" t="s">
        <v>8</v>
      </c>
      <c r="B342" s="10">
        <f t="shared" si="5"/>
        <v>44902</v>
      </c>
      <c r="C342" s="11">
        <v>7.7172500000000005E-2</v>
      </c>
      <c r="D342" s="12">
        <v>7.53215E-2</v>
      </c>
      <c r="E342" s="12">
        <v>7.2736400000000007E-2</v>
      </c>
      <c r="F342" s="12">
        <v>7.3092500000000005E-2</v>
      </c>
      <c r="G342" s="12">
        <v>7.5228299999999998E-2</v>
      </c>
      <c r="H342" s="12">
        <v>8.5843299999999997E-2</v>
      </c>
      <c r="I342" s="12">
        <v>0.1181687</v>
      </c>
      <c r="J342" s="12">
        <v>0.15957150000000001</v>
      </c>
      <c r="K342" s="12">
        <v>0.1988395</v>
      </c>
      <c r="L342" s="12">
        <v>0.22392100000000001</v>
      </c>
      <c r="M342" s="12">
        <v>0.22024940000000001</v>
      </c>
      <c r="N342" s="12">
        <v>0.22524710000000001</v>
      </c>
      <c r="O342" s="12">
        <v>0.22183269999999999</v>
      </c>
      <c r="P342" s="12">
        <v>0.2188881</v>
      </c>
      <c r="Q342" s="12">
        <v>0.2079452</v>
      </c>
      <c r="R342" s="12">
        <v>0.19482279999999999</v>
      </c>
      <c r="S342" s="12">
        <v>0.17829339999999999</v>
      </c>
      <c r="T342" s="12">
        <v>0.16107740000000001</v>
      </c>
      <c r="U342" s="12">
        <v>0.1497995</v>
      </c>
      <c r="V342" s="12">
        <v>0.1395064</v>
      </c>
      <c r="W342" s="12">
        <v>0.1324893</v>
      </c>
      <c r="X342" s="12">
        <v>9.4808500000000004E-2</v>
      </c>
      <c r="Y342" s="12">
        <v>8.1347500000000003E-2</v>
      </c>
      <c r="Z342" s="12">
        <v>7.9049099999999997E-2</v>
      </c>
      <c r="AA342" s="13"/>
    </row>
    <row r="343" spans="1:27" ht="7.5" customHeight="1" x14ac:dyDescent="0.35">
      <c r="A343" s="9" t="s">
        <v>9</v>
      </c>
      <c r="B343" s="10">
        <f t="shared" si="5"/>
        <v>44903</v>
      </c>
      <c r="C343" s="11">
        <v>7.75063E-2</v>
      </c>
      <c r="D343" s="12">
        <v>7.6246700000000001E-2</v>
      </c>
      <c r="E343" s="12">
        <v>7.6522800000000002E-2</v>
      </c>
      <c r="F343" s="12">
        <v>7.6277300000000006E-2</v>
      </c>
      <c r="G343" s="12">
        <v>7.7611600000000003E-2</v>
      </c>
      <c r="H343" s="12">
        <v>8.6110000000000006E-2</v>
      </c>
      <c r="I343" s="12">
        <v>0.12087150000000001</v>
      </c>
      <c r="J343" s="12">
        <v>0.1637508</v>
      </c>
      <c r="K343" s="12">
        <v>0.2055245</v>
      </c>
      <c r="L343" s="12">
        <v>0.23003299999999999</v>
      </c>
      <c r="M343" s="12">
        <v>0.23215549999999999</v>
      </c>
      <c r="N343" s="12">
        <v>0.23997579999999999</v>
      </c>
      <c r="O343" s="12">
        <v>0.2391993</v>
      </c>
      <c r="P343" s="12">
        <v>0.2390285</v>
      </c>
      <c r="Q343" s="12">
        <v>0.22505410000000001</v>
      </c>
      <c r="R343" s="12">
        <v>0.2003297</v>
      </c>
      <c r="S343" s="12">
        <v>0.1845212</v>
      </c>
      <c r="T343" s="12">
        <v>0.16611490000000001</v>
      </c>
      <c r="U343" s="12">
        <v>0.1496412</v>
      </c>
      <c r="V343" s="12">
        <v>0.13334460000000001</v>
      </c>
      <c r="W343" s="12">
        <v>0.1241722</v>
      </c>
      <c r="X343" s="12">
        <v>9.3091800000000002E-2</v>
      </c>
      <c r="Y343" s="12">
        <v>7.9908599999999996E-2</v>
      </c>
      <c r="Z343" s="12">
        <v>7.8088400000000002E-2</v>
      </c>
      <c r="AA343" s="13"/>
    </row>
    <row r="344" spans="1:27" ht="7.5" customHeight="1" x14ac:dyDescent="0.35">
      <c r="A344" s="9" t="s">
        <v>3</v>
      </c>
      <c r="B344" s="10">
        <f t="shared" si="5"/>
        <v>44904</v>
      </c>
      <c r="C344" s="11">
        <v>7.6457999999999998E-2</v>
      </c>
      <c r="D344" s="12">
        <v>7.4911099999999994E-2</v>
      </c>
      <c r="E344" s="12">
        <v>7.4850700000000006E-2</v>
      </c>
      <c r="F344" s="12">
        <v>7.4278899999999995E-2</v>
      </c>
      <c r="G344" s="12">
        <v>7.5660900000000003E-2</v>
      </c>
      <c r="H344" s="12">
        <v>8.4412299999999996E-2</v>
      </c>
      <c r="I344" s="12">
        <v>0.1150057</v>
      </c>
      <c r="J344" s="12">
        <v>0.156198</v>
      </c>
      <c r="K344" s="12">
        <v>0.19929630000000001</v>
      </c>
      <c r="L344" s="12">
        <v>0.22637399999999999</v>
      </c>
      <c r="M344" s="12">
        <v>0.22057669999999999</v>
      </c>
      <c r="N344" s="12">
        <v>0.22645870000000001</v>
      </c>
      <c r="O344" s="12">
        <v>0.22613269999999999</v>
      </c>
      <c r="P344" s="12">
        <v>0.21733430000000001</v>
      </c>
      <c r="Q344" s="12">
        <v>0.2056202</v>
      </c>
      <c r="R344" s="12">
        <v>0.1916397</v>
      </c>
      <c r="S344" s="12">
        <v>0.1819836</v>
      </c>
      <c r="T344" s="12">
        <v>0.1659341</v>
      </c>
      <c r="U344" s="12">
        <v>0.14864559999999999</v>
      </c>
      <c r="V344" s="12">
        <v>0.1358607</v>
      </c>
      <c r="W344" s="12">
        <v>0.12250750000000001</v>
      </c>
      <c r="X344" s="12">
        <v>9.2370400000000005E-2</v>
      </c>
      <c r="Y344" s="12">
        <v>7.7784199999999998E-2</v>
      </c>
      <c r="Z344" s="12">
        <v>7.5214100000000006E-2</v>
      </c>
      <c r="AA344" s="13"/>
    </row>
    <row r="345" spans="1:27" ht="7.5" customHeight="1" x14ac:dyDescent="0.35">
      <c r="A345" s="9" t="s">
        <v>4</v>
      </c>
      <c r="B345" s="10">
        <f t="shared" si="5"/>
        <v>44905</v>
      </c>
      <c r="C345" s="11">
        <v>7.3059100000000002E-2</v>
      </c>
      <c r="D345" s="12">
        <v>7.0932899999999993E-2</v>
      </c>
      <c r="E345" s="12">
        <v>7.0406499999999997E-2</v>
      </c>
      <c r="F345" s="12">
        <v>7.0519299999999993E-2</v>
      </c>
      <c r="G345" s="12">
        <v>7.0962600000000001E-2</v>
      </c>
      <c r="H345" s="12">
        <v>7.5684100000000004E-2</v>
      </c>
      <c r="I345" s="12">
        <v>8.5751400000000005E-2</v>
      </c>
      <c r="J345" s="12">
        <v>0.1031817</v>
      </c>
      <c r="K345" s="12">
        <v>0.1334564</v>
      </c>
      <c r="L345" s="12">
        <v>0.15940109999999999</v>
      </c>
      <c r="M345" s="12">
        <v>0.17255870000000001</v>
      </c>
      <c r="N345" s="12">
        <v>0.1655423</v>
      </c>
      <c r="O345" s="12">
        <v>0.1470013</v>
      </c>
      <c r="P345" s="12">
        <v>0.13348370000000001</v>
      </c>
      <c r="Q345" s="12">
        <v>0.1141575</v>
      </c>
      <c r="R345" s="12">
        <v>0.1155467</v>
      </c>
      <c r="S345" s="12">
        <v>0.11851009999999999</v>
      </c>
      <c r="T345" s="12">
        <v>0.1165593</v>
      </c>
      <c r="U345" s="12">
        <v>0.1128107</v>
      </c>
      <c r="V345" s="12">
        <v>0.10642550000000001</v>
      </c>
      <c r="W345" s="12">
        <v>0.10234409999999999</v>
      </c>
      <c r="X345" s="12">
        <v>7.77896E-2</v>
      </c>
      <c r="Y345" s="12">
        <v>6.8875500000000006E-2</v>
      </c>
      <c r="Z345" s="12">
        <v>6.361E-2</v>
      </c>
      <c r="AA345" s="13"/>
    </row>
    <row r="346" spans="1:27" ht="7.5" customHeight="1" x14ac:dyDescent="0.35">
      <c r="A346" s="9" t="s">
        <v>5</v>
      </c>
      <c r="B346" s="10">
        <f t="shared" si="5"/>
        <v>44906</v>
      </c>
      <c r="C346" s="11">
        <v>6.4101500000000006E-2</v>
      </c>
      <c r="D346" s="12">
        <v>6.0754299999999997E-2</v>
      </c>
      <c r="E346" s="12">
        <v>6.1927700000000002E-2</v>
      </c>
      <c r="F346" s="12">
        <v>6.2248100000000001E-2</v>
      </c>
      <c r="G346" s="12">
        <v>6.1291400000000003E-2</v>
      </c>
      <c r="H346" s="12">
        <v>6.1398500000000002E-2</v>
      </c>
      <c r="I346" s="12">
        <v>6.3494099999999998E-2</v>
      </c>
      <c r="J346" s="12">
        <v>6.7421800000000004E-2</v>
      </c>
      <c r="K346" s="12">
        <v>6.3133800000000004E-2</v>
      </c>
      <c r="L346" s="12">
        <v>8.1572800000000001E-2</v>
      </c>
      <c r="M346" s="12">
        <v>9.6679699999999993E-2</v>
      </c>
      <c r="N346" s="12">
        <v>9.6714099999999997E-2</v>
      </c>
      <c r="O346" s="12">
        <v>9.4763399999999998E-2</v>
      </c>
      <c r="P346" s="12">
        <v>8.9253799999999994E-2</v>
      </c>
      <c r="Q346" s="12">
        <v>9.3222100000000002E-2</v>
      </c>
      <c r="R346" s="12">
        <v>9.3058100000000005E-2</v>
      </c>
      <c r="S346" s="12">
        <v>9.7322000000000006E-2</v>
      </c>
      <c r="T346" s="12">
        <v>9.9371000000000001E-2</v>
      </c>
      <c r="U346" s="12">
        <v>9.9279199999999998E-2</v>
      </c>
      <c r="V346" s="12">
        <v>9.7276899999999999E-2</v>
      </c>
      <c r="W346" s="12">
        <v>7.3355600000000007E-2</v>
      </c>
      <c r="X346" s="12">
        <v>6.5752599999999994E-2</v>
      </c>
      <c r="Y346" s="12">
        <v>6.2681899999999999E-2</v>
      </c>
      <c r="Z346" s="12">
        <v>6.0550800000000002E-2</v>
      </c>
      <c r="AA346" s="13"/>
    </row>
    <row r="347" spans="1:27" ht="7.5" customHeight="1" x14ac:dyDescent="0.35">
      <c r="A347" s="9" t="s">
        <v>6</v>
      </c>
      <c r="B347" s="10">
        <f t="shared" si="5"/>
        <v>44907</v>
      </c>
      <c r="C347" s="11">
        <v>5.4174699999999999E-2</v>
      </c>
      <c r="D347" s="12">
        <v>5.4420799999999998E-2</v>
      </c>
      <c r="E347" s="12">
        <v>5.4421799999999999E-2</v>
      </c>
      <c r="F347" s="12">
        <v>5.4834899999999999E-2</v>
      </c>
      <c r="G347" s="12">
        <v>5.54872E-2</v>
      </c>
      <c r="H347" s="12">
        <v>6.5861699999999995E-2</v>
      </c>
      <c r="I347" s="12">
        <v>0.1118899</v>
      </c>
      <c r="J347" s="12">
        <v>0.14998639999999999</v>
      </c>
      <c r="K347" s="12">
        <v>0.19056409999999999</v>
      </c>
      <c r="L347" s="12">
        <v>0.21772730000000001</v>
      </c>
      <c r="M347" s="12">
        <v>0.2155936</v>
      </c>
      <c r="N347" s="12">
        <v>0.21864349999999999</v>
      </c>
      <c r="O347" s="12">
        <v>0.21608649999999999</v>
      </c>
      <c r="P347" s="12">
        <v>0.21559880000000001</v>
      </c>
      <c r="Q347" s="12">
        <v>0.20732390000000001</v>
      </c>
      <c r="R347" s="12">
        <v>0.19225059999999999</v>
      </c>
      <c r="S347" s="12">
        <v>0.18056659999999999</v>
      </c>
      <c r="T347" s="12">
        <v>0.16696849999999999</v>
      </c>
      <c r="U347" s="12">
        <v>0.1514913</v>
      </c>
      <c r="V347" s="12">
        <v>0.13402510000000001</v>
      </c>
      <c r="W347" s="12">
        <v>0.1196691</v>
      </c>
      <c r="X347" s="12">
        <v>9.1718900000000006E-2</v>
      </c>
      <c r="Y347" s="12">
        <v>7.6244099999999995E-2</v>
      </c>
      <c r="Z347" s="12">
        <v>7.3318300000000003E-2</v>
      </c>
      <c r="AA347" s="13"/>
    </row>
    <row r="348" spans="1:27" ht="7.5" customHeight="1" x14ac:dyDescent="0.35">
      <c r="A348" s="9" t="s">
        <v>7</v>
      </c>
      <c r="B348" s="10">
        <f t="shared" si="5"/>
        <v>44908</v>
      </c>
      <c r="C348" s="11">
        <v>7.2706900000000005E-2</v>
      </c>
      <c r="D348" s="12">
        <v>7.2488200000000003E-2</v>
      </c>
      <c r="E348" s="12">
        <v>7.0734099999999994E-2</v>
      </c>
      <c r="F348" s="12">
        <v>7.0107900000000001E-2</v>
      </c>
      <c r="G348" s="12">
        <v>7.1156800000000006E-2</v>
      </c>
      <c r="H348" s="12">
        <v>7.95241E-2</v>
      </c>
      <c r="I348" s="12">
        <v>0.1140361</v>
      </c>
      <c r="J348" s="12">
        <v>0.15568570000000001</v>
      </c>
      <c r="K348" s="12">
        <v>0.20218220000000001</v>
      </c>
      <c r="L348" s="12">
        <v>0.23085649999999999</v>
      </c>
      <c r="M348" s="12">
        <v>0.2263657</v>
      </c>
      <c r="N348" s="12">
        <v>0.23756679999999999</v>
      </c>
      <c r="O348" s="12">
        <v>0.2342524</v>
      </c>
      <c r="P348" s="12">
        <v>0.22892680000000001</v>
      </c>
      <c r="Q348" s="12">
        <v>0.21235680000000001</v>
      </c>
      <c r="R348" s="12">
        <v>0.19913600000000001</v>
      </c>
      <c r="S348" s="12">
        <v>0.18527389999999999</v>
      </c>
      <c r="T348" s="12">
        <v>0.16639370000000001</v>
      </c>
      <c r="U348" s="12">
        <v>0.151225</v>
      </c>
      <c r="V348" s="12">
        <v>0.1403799</v>
      </c>
      <c r="W348" s="12">
        <v>0.12684590000000001</v>
      </c>
      <c r="X348" s="12">
        <v>9.7166500000000003E-2</v>
      </c>
      <c r="Y348" s="12">
        <v>8.16022E-2</v>
      </c>
      <c r="Z348" s="12">
        <v>8.0139699999999994E-2</v>
      </c>
      <c r="AA348" s="13"/>
    </row>
    <row r="349" spans="1:27" ht="7.5" customHeight="1" x14ac:dyDescent="0.35">
      <c r="A349" s="9" t="s">
        <v>8</v>
      </c>
      <c r="B349" s="10">
        <f t="shared" si="5"/>
        <v>44909</v>
      </c>
      <c r="C349" s="11">
        <v>7.7695899999999998E-2</v>
      </c>
      <c r="D349" s="12">
        <v>7.6334299999999994E-2</v>
      </c>
      <c r="E349" s="12">
        <v>7.3702799999999999E-2</v>
      </c>
      <c r="F349" s="12">
        <v>7.4151099999999998E-2</v>
      </c>
      <c r="G349" s="12">
        <v>7.6231300000000002E-2</v>
      </c>
      <c r="H349" s="12">
        <v>8.6931300000000003E-2</v>
      </c>
      <c r="I349" s="12">
        <v>0.1211392</v>
      </c>
      <c r="J349" s="12">
        <v>0.16214990000000001</v>
      </c>
      <c r="K349" s="12">
        <v>0.20395659999999999</v>
      </c>
      <c r="L349" s="12">
        <v>0.22992960000000001</v>
      </c>
      <c r="M349" s="12">
        <v>0.2250327</v>
      </c>
      <c r="N349" s="12">
        <v>0.2300595</v>
      </c>
      <c r="O349" s="12">
        <v>0.2259372</v>
      </c>
      <c r="P349" s="12">
        <v>0.21925130000000001</v>
      </c>
      <c r="Q349" s="12">
        <v>0.2094347</v>
      </c>
      <c r="R349" s="12">
        <v>0.19709380000000001</v>
      </c>
      <c r="S349" s="12">
        <v>0.18223529999999999</v>
      </c>
      <c r="T349" s="12">
        <v>0.16138759999999999</v>
      </c>
      <c r="U349" s="12">
        <v>0.1510475</v>
      </c>
      <c r="V349" s="12">
        <v>0.13960339999999999</v>
      </c>
      <c r="W349" s="12">
        <v>0.13093350000000001</v>
      </c>
      <c r="X349" s="12">
        <v>9.7263500000000003E-2</v>
      </c>
      <c r="Y349" s="12">
        <v>8.1043599999999993E-2</v>
      </c>
      <c r="Z349" s="12">
        <v>7.9572699999999996E-2</v>
      </c>
      <c r="AA349" s="13"/>
    </row>
    <row r="350" spans="1:27" ht="7.5" customHeight="1" x14ac:dyDescent="0.35">
      <c r="A350" s="9" t="s">
        <v>9</v>
      </c>
      <c r="B350" s="10">
        <f t="shared" si="5"/>
        <v>44910</v>
      </c>
      <c r="C350" s="11">
        <v>7.7259999999999995E-2</v>
      </c>
      <c r="D350" s="12">
        <v>7.6772699999999999E-2</v>
      </c>
      <c r="E350" s="12">
        <v>7.60184E-2</v>
      </c>
      <c r="F350" s="12">
        <v>7.6017299999999996E-2</v>
      </c>
      <c r="G350" s="12">
        <v>7.7396900000000005E-2</v>
      </c>
      <c r="H350" s="12">
        <v>8.5393499999999997E-2</v>
      </c>
      <c r="I350" s="12">
        <v>0.1176895</v>
      </c>
      <c r="J350" s="12">
        <v>0.1584844</v>
      </c>
      <c r="K350" s="12">
        <v>0.2009157</v>
      </c>
      <c r="L350" s="12">
        <v>0.22395870000000001</v>
      </c>
      <c r="M350" s="12">
        <v>0.2273541</v>
      </c>
      <c r="N350" s="12">
        <v>0.23430300000000001</v>
      </c>
      <c r="O350" s="12">
        <v>0.2332341</v>
      </c>
      <c r="P350" s="12">
        <v>0.22834170000000001</v>
      </c>
      <c r="Q350" s="12">
        <v>0.21831900000000001</v>
      </c>
      <c r="R350" s="12">
        <v>0.19677710000000001</v>
      </c>
      <c r="S350" s="12">
        <v>0.18010699999999999</v>
      </c>
      <c r="T350" s="12">
        <v>0.16481870000000001</v>
      </c>
      <c r="U350" s="12">
        <v>0.15022369999999999</v>
      </c>
      <c r="V350" s="12">
        <v>0.13447700000000001</v>
      </c>
      <c r="W350" s="12">
        <v>0.1244137</v>
      </c>
      <c r="X350" s="12">
        <v>9.1856400000000005E-2</v>
      </c>
      <c r="Y350" s="12">
        <v>7.9674800000000004E-2</v>
      </c>
      <c r="Z350" s="12">
        <v>7.7370999999999995E-2</v>
      </c>
      <c r="AA350" s="13"/>
    </row>
    <row r="351" spans="1:27" ht="7.5" customHeight="1" x14ac:dyDescent="0.35">
      <c r="A351" s="9" t="s">
        <v>3</v>
      </c>
      <c r="B351" s="10">
        <f t="shared" si="5"/>
        <v>44911</v>
      </c>
      <c r="C351" s="11">
        <v>7.5496400000000005E-2</v>
      </c>
      <c r="D351" s="12">
        <v>7.4826100000000006E-2</v>
      </c>
      <c r="E351" s="12">
        <v>7.3971099999999998E-2</v>
      </c>
      <c r="F351" s="12">
        <v>7.4414800000000003E-2</v>
      </c>
      <c r="G351" s="12">
        <v>7.5208499999999998E-2</v>
      </c>
      <c r="H351" s="12">
        <v>8.4399000000000002E-2</v>
      </c>
      <c r="I351" s="12">
        <v>0.1161653</v>
      </c>
      <c r="J351" s="12">
        <v>0.15609919999999999</v>
      </c>
      <c r="K351" s="12">
        <v>0.19825309999999999</v>
      </c>
      <c r="L351" s="12">
        <v>0.2264621</v>
      </c>
      <c r="M351" s="12">
        <v>0.22435379999999999</v>
      </c>
      <c r="N351" s="12">
        <v>0.2264951</v>
      </c>
      <c r="O351" s="12">
        <v>0.227743</v>
      </c>
      <c r="P351" s="12">
        <v>0.2212652</v>
      </c>
      <c r="Q351" s="12">
        <v>0.20847760000000001</v>
      </c>
      <c r="R351" s="12">
        <v>0.19442090000000001</v>
      </c>
      <c r="S351" s="12">
        <v>0.18354300000000001</v>
      </c>
      <c r="T351" s="12">
        <v>0.17082220000000001</v>
      </c>
      <c r="U351" s="12">
        <v>0.15713269999999999</v>
      </c>
      <c r="V351" s="12">
        <v>0.1369303</v>
      </c>
      <c r="W351" s="12">
        <v>0.1234797</v>
      </c>
      <c r="X351" s="12">
        <v>9.5062099999999997E-2</v>
      </c>
      <c r="Y351" s="12">
        <v>7.8105400000000005E-2</v>
      </c>
      <c r="Z351" s="12">
        <v>7.5073200000000007E-2</v>
      </c>
      <c r="AA351" s="13"/>
    </row>
    <row r="352" spans="1:27" ht="7.5" customHeight="1" x14ac:dyDescent="0.35">
      <c r="A352" s="9" t="s">
        <v>4</v>
      </c>
      <c r="B352" s="10">
        <f t="shared" si="5"/>
        <v>44912</v>
      </c>
      <c r="C352" s="11">
        <v>7.4063900000000002E-2</v>
      </c>
      <c r="D352" s="12">
        <v>7.1182499999999996E-2</v>
      </c>
      <c r="E352" s="12">
        <v>7.1429699999999999E-2</v>
      </c>
      <c r="F352" s="12">
        <v>7.1761400000000003E-2</v>
      </c>
      <c r="G352" s="12">
        <v>7.1422899999999998E-2</v>
      </c>
      <c r="H352" s="12">
        <v>7.8134099999999998E-2</v>
      </c>
      <c r="I352" s="12">
        <v>8.9991500000000002E-2</v>
      </c>
      <c r="J352" s="12">
        <v>0.109806</v>
      </c>
      <c r="K352" s="12">
        <v>0.1408557</v>
      </c>
      <c r="L352" s="12">
        <v>0.1619912</v>
      </c>
      <c r="M352" s="12">
        <v>0.1753487</v>
      </c>
      <c r="N352" s="12">
        <v>0.16638449999999999</v>
      </c>
      <c r="O352" s="12">
        <v>0.148285</v>
      </c>
      <c r="P352" s="12">
        <v>0.12979460000000001</v>
      </c>
      <c r="Q352" s="12">
        <v>0.11905010000000001</v>
      </c>
      <c r="R352" s="12">
        <v>0.1189887</v>
      </c>
      <c r="S352" s="12">
        <v>0.1204395</v>
      </c>
      <c r="T352" s="12">
        <v>0.1199648</v>
      </c>
      <c r="U352" s="12">
        <v>0.116963</v>
      </c>
      <c r="V352" s="12">
        <v>0.1077282</v>
      </c>
      <c r="W352" s="12">
        <v>0.10409110000000001</v>
      </c>
      <c r="X352" s="12">
        <v>7.9131099999999996E-2</v>
      </c>
      <c r="Y352" s="12">
        <v>6.9678799999999999E-2</v>
      </c>
      <c r="Z352" s="12">
        <v>6.4532000000000006E-2</v>
      </c>
      <c r="AA352" s="13"/>
    </row>
    <row r="353" spans="1:27" ht="7.5" customHeight="1" x14ac:dyDescent="0.35">
      <c r="A353" s="9" t="s">
        <v>5</v>
      </c>
      <c r="B353" s="10">
        <f t="shared" si="5"/>
        <v>44913</v>
      </c>
      <c r="C353" s="11">
        <v>6.5321000000000004E-2</v>
      </c>
      <c r="D353" s="12">
        <v>6.2980599999999998E-2</v>
      </c>
      <c r="E353" s="12">
        <v>6.2822799999999998E-2</v>
      </c>
      <c r="F353" s="12">
        <v>6.3876299999999997E-2</v>
      </c>
      <c r="G353" s="12">
        <v>6.3476900000000003E-2</v>
      </c>
      <c r="H353" s="12">
        <v>6.4833000000000002E-2</v>
      </c>
      <c r="I353" s="12">
        <v>6.7596000000000003E-2</v>
      </c>
      <c r="J353" s="12">
        <v>7.3342500000000005E-2</v>
      </c>
      <c r="K353" s="12">
        <v>6.7033800000000004E-2</v>
      </c>
      <c r="L353" s="12">
        <v>8.71146E-2</v>
      </c>
      <c r="M353" s="12">
        <v>0.1076935</v>
      </c>
      <c r="N353" s="12">
        <v>0.1074244</v>
      </c>
      <c r="O353" s="12">
        <v>0.10085959999999999</v>
      </c>
      <c r="P353" s="12">
        <v>9.4190499999999996E-2</v>
      </c>
      <c r="Q353" s="12">
        <v>9.9479899999999996E-2</v>
      </c>
      <c r="R353" s="12">
        <v>9.7466200000000003E-2</v>
      </c>
      <c r="S353" s="12">
        <v>0.10135950000000001</v>
      </c>
      <c r="T353" s="12">
        <v>0.1058466</v>
      </c>
      <c r="U353" s="12">
        <v>0.10565430000000001</v>
      </c>
      <c r="V353" s="12">
        <v>9.9191299999999996E-2</v>
      </c>
      <c r="W353" s="12">
        <v>7.6249700000000004E-2</v>
      </c>
      <c r="X353" s="12">
        <v>6.9620600000000005E-2</v>
      </c>
      <c r="Y353" s="12">
        <v>6.5252099999999993E-2</v>
      </c>
      <c r="Z353" s="12">
        <v>6.2559799999999999E-2</v>
      </c>
      <c r="AA353" s="13"/>
    </row>
    <row r="354" spans="1:27" ht="7.5" customHeight="1" x14ac:dyDescent="0.35">
      <c r="A354" s="9" t="s">
        <v>6</v>
      </c>
      <c r="B354" s="10">
        <f t="shared" si="5"/>
        <v>44914</v>
      </c>
      <c r="C354" s="11">
        <v>6.12638E-2</v>
      </c>
      <c r="D354" s="12">
        <v>6.1191799999999998E-2</v>
      </c>
      <c r="E354" s="12">
        <v>6.0028999999999999E-2</v>
      </c>
      <c r="F354" s="12">
        <v>6.0163800000000003E-2</v>
      </c>
      <c r="G354" s="12">
        <v>6.1832100000000001E-2</v>
      </c>
      <c r="H354" s="12">
        <v>7.1576699999999993E-2</v>
      </c>
      <c r="I354" s="12">
        <v>0.1125147</v>
      </c>
      <c r="J354" s="12">
        <v>0.1563417</v>
      </c>
      <c r="K354" s="12">
        <v>0.1965732</v>
      </c>
      <c r="L354" s="12">
        <v>0.22827700000000001</v>
      </c>
      <c r="M354" s="12">
        <v>0.2284503</v>
      </c>
      <c r="N354" s="12">
        <v>0.2345759</v>
      </c>
      <c r="O354" s="12">
        <v>0.2420997</v>
      </c>
      <c r="P354" s="12">
        <v>0.23739209999999999</v>
      </c>
      <c r="Q354" s="12">
        <v>0.2211236</v>
      </c>
      <c r="R354" s="12">
        <v>0.20188030000000001</v>
      </c>
      <c r="S354" s="12">
        <v>0.1833728</v>
      </c>
      <c r="T354" s="12">
        <v>0.17077239999999999</v>
      </c>
      <c r="U354" s="12">
        <v>0.15513179999999999</v>
      </c>
      <c r="V354" s="12">
        <v>0.14207339999999999</v>
      </c>
      <c r="W354" s="12">
        <v>0.12742400000000001</v>
      </c>
      <c r="X354" s="12">
        <v>9.7491999999999995E-2</v>
      </c>
      <c r="Y354" s="12">
        <v>7.9514399999999999E-2</v>
      </c>
      <c r="Z354" s="12">
        <v>7.5662599999999997E-2</v>
      </c>
      <c r="AA354" s="13"/>
    </row>
    <row r="355" spans="1:27" ht="7.5" customHeight="1" x14ac:dyDescent="0.35">
      <c r="A355" s="9" t="s">
        <v>7</v>
      </c>
      <c r="B355" s="10">
        <f t="shared" si="5"/>
        <v>44915</v>
      </c>
      <c r="C355" s="11">
        <v>7.4679400000000007E-2</v>
      </c>
      <c r="D355" s="12">
        <v>7.4023199999999997E-2</v>
      </c>
      <c r="E355" s="12">
        <v>7.3653499999999997E-2</v>
      </c>
      <c r="F355" s="12">
        <v>7.4421399999999999E-2</v>
      </c>
      <c r="G355" s="12">
        <v>7.4576199999999995E-2</v>
      </c>
      <c r="H355" s="12">
        <v>8.1282099999999996E-2</v>
      </c>
      <c r="I355" s="12">
        <v>0.11723409999999999</v>
      </c>
      <c r="J355" s="12">
        <v>0.16303989999999999</v>
      </c>
      <c r="K355" s="12">
        <v>0.20631459999999999</v>
      </c>
      <c r="L355" s="12">
        <v>0.2312632</v>
      </c>
      <c r="M355" s="12">
        <v>0.2306956</v>
      </c>
      <c r="N355" s="12">
        <v>0.23681389999999999</v>
      </c>
      <c r="O355" s="12">
        <v>0.2347725</v>
      </c>
      <c r="P355" s="12">
        <v>0.2304368</v>
      </c>
      <c r="Q355" s="12">
        <v>0.21577180000000001</v>
      </c>
      <c r="R355" s="12">
        <v>0.19348460000000001</v>
      </c>
      <c r="S355" s="12">
        <v>0.18928400000000001</v>
      </c>
      <c r="T355" s="12">
        <v>0.1675604</v>
      </c>
      <c r="U355" s="12">
        <v>0.152896</v>
      </c>
      <c r="V355" s="12">
        <v>0.13381270000000001</v>
      </c>
      <c r="W355" s="12">
        <v>0.124232</v>
      </c>
      <c r="X355" s="12">
        <v>9.3704200000000001E-2</v>
      </c>
      <c r="Y355" s="12">
        <v>7.8627199999999994E-2</v>
      </c>
      <c r="Z355" s="12">
        <v>7.5127600000000003E-2</v>
      </c>
      <c r="AA355" s="13"/>
    </row>
    <row r="356" spans="1:27" ht="7.5" customHeight="1" x14ac:dyDescent="0.35">
      <c r="A356" s="9" t="s">
        <v>8</v>
      </c>
      <c r="B356" s="10">
        <f t="shared" si="5"/>
        <v>44916</v>
      </c>
      <c r="C356" s="11">
        <v>7.2572499999999998E-2</v>
      </c>
      <c r="D356" s="12">
        <v>7.2545600000000002E-2</v>
      </c>
      <c r="E356" s="12">
        <v>7.3102200000000006E-2</v>
      </c>
      <c r="F356" s="12">
        <v>7.3629899999999998E-2</v>
      </c>
      <c r="G356" s="12">
        <v>7.4541800000000005E-2</v>
      </c>
      <c r="H356" s="12">
        <v>8.2772700000000005E-2</v>
      </c>
      <c r="I356" s="12">
        <v>0.11619309999999999</v>
      </c>
      <c r="J356" s="12">
        <v>0.1603696</v>
      </c>
      <c r="K356" s="12">
        <v>0.2041548</v>
      </c>
      <c r="L356" s="12">
        <v>0.228685</v>
      </c>
      <c r="M356" s="12">
        <v>0.22494439999999999</v>
      </c>
      <c r="N356" s="12">
        <v>0.2315488</v>
      </c>
      <c r="O356" s="12">
        <v>0.23034869999999999</v>
      </c>
      <c r="P356" s="12">
        <v>0.22395660000000001</v>
      </c>
      <c r="Q356" s="12">
        <v>0.21274879999999999</v>
      </c>
      <c r="R356" s="12">
        <v>0.19462209999999999</v>
      </c>
      <c r="S356" s="12">
        <v>0.17782700000000001</v>
      </c>
      <c r="T356" s="12">
        <v>0.15771080000000001</v>
      </c>
      <c r="U356" s="12">
        <v>0.1481846</v>
      </c>
      <c r="V356" s="12">
        <v>0.1338781</v>
      </c>
      <c r="W356" s="12">
        <v>0.1255773</v>
      </c>
      <c r="X356" s="12">
        <v>9.6497799999999995E-2</v>
      </c>
      <c r="Y356" s="12">
        <v>8.3360000000000004E-2</v>
      </c>
      <c r="Z356" s="12">
        <v>7.9977199999999998E-2</v>
      </c>
      <c r="AA356" s="13"/>
    </row>
    <row r="357" spans="1:27" ht="7.5" customHeight="1" x14ac:dyDescent="0.35">
      <c r="A357" s="9" t="s">
        <v>9</v>
      </c>
      <c r="B357" s="10">
        <f t="shared" si="5"/>
        <v>44917</v>
      </c>
      <c r="C357" s="11">
        <v>7.7900800000000006E-2</v>
      </c>
      <c r="D357" s="12">
        <v>7.8242300000000001E-2</v>
      </c>
      <c r="E357" s="12">
        <v>7.7823199999999995E-2</v>
      </c>
      <c r="F357" s="12">
        <v>7.77225E-2</v>
      </c>
      <c r="G357" s="12">
        <v>7.98759E-2</v>
      </c>
      <c r="H357" s="12">
        <v>9.0123499999999995E-2</v>
      </c>
      <c r="I357" s="12">
        <v>0.11917170000000001</v>
      </c>
      <c r="J357" s="12">
        <v>0.1604275</v>
      </c>
      <c r="K357" s="12">
        <v>0.19858429999999999</v>
      </c>
      <c r="L357" s="12">
        <v>0.21695719999999999</v>
      </c>
      <c r="M357" s="12">
        <v>0.22270619999999999</v>
      </c>
      <c r="N357" s="12">
        <v>0.23244219999999999</v>
      </c>
      <c r="O357" s="12">
        <v>0.23647299999999999</v>
      </c>
      <c r="P357" s="12">
        <v>0.22902710000000001</v>
      </c>
      <c r="Q357" s="12">
        <v>0.21887999999999999</v>
      </c>
      <c r="R357" s="12">
        <v>0.20015160000000001</v>
      </c>
      <c r="S357" s="12">
        <v>0.19135720000000001</v>
      </c>
      <c r="T357" s="12">
        <v>0.16769220000000001</v>
      </c>
      <c r="U357" s="12">
        <v>0.15026999999999999</v>
      </c>
      <c r="V357" s="12">
        <v>0.13855319999999999</v>
      </c>
      <c r="W357" s="12">
        <v>0.13497909999999999</v>
      </c>
      <c r="X357" s="12">
        <v>0.1011116</v>
      </c>
      <c r="Y357" s="12">
        <v>7.9770300000000002E-2</v>
      </c>
      <c r="Z357" s="12">
        <v>7.5787199999999999E-2</v>
      </c>
      <c r="AA357" s="13"/>
    </row>
    <row r="358" spans="1:27" ht="7.5" customHeight="1" x14ac:dyDescent="0.35">
      <c r="A358" s="9" t="s">
        <v>3</v>
      </c>
      <c r="B358" s="10">
        <f t="shared" si="5"/>
        <v>44918</v>
      </c>
      <c r="C358" s="11">
        <v>7.1811E-2</v>
      </c>
      <c r="D358" s="12">
        <v>7.2494100000000006E-2</v>
      </c>
      <c r="E358" s="12">
        <v>7.0980399999999999E-2</v>
      </c>
      <c r="F358" s="12">
        <v>7.0065100000000005E-2</v>
      </c>
      <c r="G358" s="12">
        <v>7.3820899999999995E-2</v>
      </c>
      <c r="H358" s="12">
        <v>7.8923800000000002E-2</v>
      </c>
      <c r="I358" s="12">
        <v>0.1089923</v>
      </c>
      <c r="J358" s="12">
        <v>0.1530958</v>
      </c>
      <c r="K358" s="12">
        <v>0.19171460000000001</v>
      </c>
      <c r="L358" s="12">
        <v>0.21665909999999999</v>
      </c>
      <c r="M358" s="12">
        <v>0.2140418</v>
      </c>
      <c r="N358" s="12">
        <v>0.2098073</v>
      </c>
      <c r="O358" s="12">
        <v>0.20570569999999999</v>
      </c>
      <c r="P358" s="12">
        <v>0.20117850000000001</v>
      </c>
      <c r="Q358" s="12">
        <v>0.18305779999999999</v>
      </c>
      <c r="R358" s="12">
        <v>0.1673635</v>
      </c>
      <c r="S358" s="12">
        <v>0.1544344</v>
      </c>
      <c r="T358" s="12">
        <v>0.14032649999999999</v>
      </c>
      <c r="U358" s="12">
        <v>0.1343212</v>
      </c>
      <c r="V358" s="12">
        <v>0.1193265</v>
      </c>
      <c r="W358" s="12">
        <v>0.1126914</v>
      </c>
      <c r="X358" s="12">
        <v>9.5962000000000006E-2</v>
      </c>
      <c r="Y358" s="12">
        <v>6.9892200000000002E-2</v>
      </c>
      <c r="Z358" s="12">
        <v>6.3940800000000006E-2</v>
      </c>
      <c r="AA358" s="13"/>
    </row>
    <row r="359" spans="1:27" ht="7.5" customHeight="1" x14ac:dyDescent="0.35">
      <c r="A359" s="9" t="s">
        <v>4</v>
      </c>
      <c r="B359" s="10">
        <f t="shared" si="5"/>
        <v>44919</v>
      </c>
      <c r="C359" s="11">
        <v>6.3513399999999998E-2</v>
      </c>
      <c r="D359" s="12">
        <v>6.2669100000000005E-2</v>
      </c>
      <c r="E359" s="12">
        <v>6.1844999999999997E-2</v>
      </c>
      <c r="F359" s="12">
        <v>6.3628199999999996E-2</v>
      </c>
      <c r="G359" s="12">
        <v>6.3896400000000006E-2</v>
      </c>
      <c r="H359" s="12">
        <v>6.8462499999999996E-2</v>
      </c>
      <c r="I359" s="12">
        <v>7.9221899999999998E-2</v>
      </c>
      <c r="J359" s="12">
        <v>9.4305299999999995E-2</v>
      </c>
      <c r="K359" s="12">
        <v>0.1156589</v>
      </c>
      <c r="L359" s="12">
        <v>0.13663349999999999</v>
      </c>
      <c r="M359" s="12">
        <v>0.13661909999999999</v>
      </c>
      <c r="N359" s="12">
        <v>0.1295866</v>
      </c>
      <c r="O359" s="12">
        <v>0.1116378</v>
      </c>
      <c r="P359" s="12">
        <v>8.9358499999999993E-2</v>
      </c>
      <c r="Q359" s="12">
        <v>6.7017400000000005E-2</v>
      </c>
      <c r="R359" s="12">
        <v>6.6071400000000002E-2</v>
      </c>
      <c r="S359" s="12">
        <v>6.9319099999999995E-2</v>
      </c>
      <c r="T359" s="12">
        <v>6.8023799999999995E-2</v>
      </c>
      <c r="U359" s="12">
        <v>6.75901E-2</v>
      </c>
      <c r="V359" s="12">
        <v>6.7563899999999996E-2</v>
      </c>
      <c r="W359" s="12">
        <v>6.7052299999999995E-2</v>
      </c>
      <c r="X359" s="12">
        <v>6.7327899999999996E-2</v>
      </c>
      <c r="Y359" s="12">
        <v>6.7960999999999994E-2</v>
      </c>
      <c r="Z359" s="12">
        <v>6.6888500000000004E-2</v>
      </c>
      <c r="AA359" s="13"/>
    </row>
    <row r="360" spans="1:27" ht="7.5" customHeight="1" x14ac:dyDescent="0.35">
      <c r="A360" s="9" t="s">
        <v>5</v>
      </c>
      <c r="B360" s="10">
        <f t="shared" si="5"/>
        <v>44920</v>
      </c>
      <c r="C360" s="11">
        <v>7.04042E-2</v>
      </c>
      <c r="D360" s="12">
        <v>6.4374500000000001E-2</v>
      </c>
      <c r="E360" s="12">
        <v>6.1870799999999997E-2</v>
      </c>
      <c r="F360" s="12">
        <v>6.1930899999999997E-2</v>
      </c>
      <c r="G360" s="12">
        <v>6.2165400000000003E-2</v>
      </c>
      <c r="H360" s="12">
        <v>6.2244500000000001E-2</v>
      </c>
      <c r="I360" s="12">
        <v>6.5002900000000002E-2</v>
      </c>
      <c r="J360" s="12">
        <v>6.9126400000000005E-2</v>
      </c>
      <c r="K360" s="12">
        <v>6.3009599999999999E-2</v>
      </c>
      <c r="L360" s="12">
        <v>6.1848500000000001E-2</v>
      </c>
      <c r="M360" s="12">
        <v>6.8898899999999999E-2</v>
      </c>
      <c r="N360" s="12">
        <v>6.8758299999999994E-2</v>
      </c>
      <c r="O360" s="12">
        <v>6.3085100000000005E-2</v>
      </c>
      <c r="P360" s="12">
        <v>6.1054799999999999E-2</v>
      </c>
      <c r="Q360" s="12">
        <v>6.14817E-2</v>
      </c>
      <c r="R360" s="12">
        <v>6.3287999999999997E-2</v>
      </c>
      <c r="S360" s="12">
        <v>6.7519599999999999E-2</v>
      </c>
      <c r="T360" s="12">
        <v>7.0655399999999993E-2</v>
      </c>
      <c r="U360" s="12">
        <v>6.7023399999999997E-2</v>
      </c>
      <c r="V360" s="12">
        <v>6.5893199999999999E-2</v>
      </c>
      <c r="W360" s="12">
        <v>6.5595399999999998E-2</v>
      </c>
      <c r="X360" s="12">
        <v>6.7101900000000006E-2</v>
      </c>
      <c r="Y360" s="12">
        <v>6.4034300000000002E-2</v>
      </c>
      <c r="Z360" s="12">
        <v>6.2094099999999999E-2</v>
      </c>
      <c r="AA360" s="13"/>
    </row>
    <row r="361" spans="1:27" ht="7.5" customHeight="1" x14ac:dyDescent="0.35">
      <c r="A361" s="9" t="s">
        <v>6</v>
      </c>
      <c r="B361" s="10">
        <f t="shared" si="5"/>
        <v>44921</v>
      </c>
      <c r="C361" s="11">
        <v>6.2982800000000005E-2</v>
      </c>
      <c r="D361" s="12">
        <v>6.0381700000000003E-2</v>
      </c>
      <c r="E361" s="12">
        <v>6.0482500000000002E-2</v>
      </c>
      <c r="F361" s="12">
        <v>6.0923600000000001E-2</v>
      </c>
      <c r="G361" s="12">
        <v>6.1204799999999997E-2</v>
      </c>
      <c r="H361" s="12">
        <v>6.0834100000000002E-2</v>
      </c>
      <c r="I361" s="12">
        <v>6.5566200000000005E-2</v>
      </c>
      <c r="J361" s="12">
        <v>7.2956400000000005E-2</v>
      </c>
      <c r="K361" s="12">
        <v>6.4994999999999997E-2</v>
      </c>
      <c r="L361" s="12">
        <v>6.3730099999999998E-2</v>
      </c>
      <c r="M361" s="12">
        <v>6.8557800000000002E-2</v>
      </c>
      <c r="N361" s="12">
        <v>6.4761200000000005E-2</v>
      </c>
      <c r="O361" s="12">
        <v>6.0120899999999998E-2</v>
      </c>
      <c r="P361" s="12">
        <v>5.83486E-2</v>
      </c>
      <c r="Q361" s="12">
        <v>5.8299299999999998E-2</v>
      </c>
      <c r="R361" s="12">
        <v>6.0967599999999997E-2</v>
      </c>
      <c r="S361" s="12">
        <v>6.72204E-2</v>
      </c>
      <c r="T361" s="12">
        <v>7.0622599999999994E-2</v>
      </c>
      <c r="U361" s="12">
        <v>7.0051199999999994E-2</v>
      </c>
      <c r="V361" s="12">
        <v>6.8014900000000003E-2</v>
      </c>
      <c r="W361" s="12">
        <v>6.8474599999999997E-2</v>
      </c>
      <c r="X361" s="12">
        <v>6.7249799999999998E-2</v>
      </c>
      <c r="Y361" s="12">
        <v>6.6226800000000002E-2</v>
      </c>
      <c r="Z361" s="12">
        <v>6.2027499999999999E-2</v>
      </c>
      <c r="AA361" s="13"/>
    </row>
    <row r="362" spans="1:27" ht="7.5" customHeight="1" x14ac:dyDescent="0.35">
      <c r="A362" s="9" t="s">
        <v>7</v>
      </c>
      <c r="B362" s="10">
        <f t="shared" si="5"/>
        <v>44922</v>
      </c>
      <c r="C362" s="11">
        <v>6.8636600000000006E-2</v>
      </c>
      <c r="D362" s="12">
        <v>6.4228199999999999E-2</v>
      </c>
      <c r="E362" s="12">
        <v>6.3117400000000004E-2</v>
      </c>
      <c r="F362" s="12">
        <v>6.25058E-2</v>
      </c>
      <c r="G362" s="12">
        <v>6.3571299999999997E-2</v>
      </c>
      <c r="H362" s="12">
        <v>6.6389799999999999E-2</v>
      </c>
      <c r="I362" s="12">
        <v>8.5130600000000001E-2</v>
      </c>
      <c r="J362" s="12">
        <v>0.1066629</v>
      </c>
      <c r="K362" s="12">
        <v>0.12301189999999999</v>
      </c>
      <c r="L362" s="12">
        <v>0.1346646</v>
      </c>
      <c r="M362" s="12">
        <v>0.1416105</v>
      </c>
      <c r="N362" s="12">
        <v>0.1380025</v>
      </c>
      <c r="O362" s="12">
        <v>0.1314892</v>
      </c>
      <c r="P362" s="12">
        <v>0.1303869</v>
      </c>
      <c r="Q362" s="12">
        <v>0.1282643</v>
      </c>
      <c r="R362" s="12">
        <v>0.1212631</v>
      </c>
      <c r="S362" s="12">
        <v>0.114451</v>
      </c>
      <c r="T362" s="12">
        <v>0.11069710000000001</v>
      </c>
      <c r="U362" s="12">
        <v>0.1072752</v>
      </c>
      <c r="V362" s="12">
        <v>0.1008752</v>
      </c>
      <c r="W362" s="12">
        <v>9.0740699999999994E-2</v>
      </c>
      <c r="X362" s="12">
        <v>8.7094199999999997E-2</v>
      </c>
      <c r="Y362" s="12">
        <v>7.0622199999999996E-2</v>
      </c>
      <c r="Z362" s="12">
        <v>6.6081299999999996E-2</v>
      </c>
      <c r="AA362" s="13"/>
    </row>
    <row r="363" spans="1:27" ht="7.5" customHeight="1" x14ac:dyDescent="0.35">
      <c r="A363" s="9" t="s">
        <v>8</v>
      </c>
      <c r="B363" s="10">
        <f t="shared" si="5"/>
        <v>44923</v>
      </c>
      <c r="C363" s="11">
        <v>6.8981299999999995E-2</v>
      </c>
      <c r="D363" s="12">
        <v>6.79033E-2</v>
      </c>
      <c r="E363" s="12">
        <v>6.91692E-2</v>
      </c>
      <c r="F363" s="12">
        <v>7.0680499999999993E-2</v>
      </c>
      <c r="G363" s="12">
        <v>7.0234000000000005E-2</v>
      </c>
      <c r="H363" s="12">
        <v>7.1956800000000001E-2</v>
      </c>
      <c r="I363" s="12">
        <v>9.3919799999999998E-2</v>
      </c>
      <c r="J363" s="12">
        <v>0.12411320000000001</v>
      </c>
      <c r="K363" s="12">
        <v>0.14656459999999999</v>
      </c>
      <c r="L363" s="12">
        <v>0.15930269999999999</v>
      </c>
      <c r="M363" s="12">
        <v>0.15708630000000001</v>
      </c>
      <c r="N363" s="12">
        <v>0.1549287</v>
      </c>
      <c r="O363" s="12">
        <v>0.15149750000000001</v>
      </c>
      <c r="P363" s="12">
        <v>0.1486875</v>
      </c>
      <c r="Q363" s="12">
        <v>0.14026630000000001</v>
      </c>
      <c r="R363" s="12">
        <v>0.13002920000000001</v>
      </c>
      <c r="S363" s="12">
        <v>0.12585060000000001</v>
      </c>
      <c r="T363" s="12">
        <v>0.12018230000000001</v>
      </c>
      <c r="U363" s="12">
        <v>0.1158517</v>
      </c>
      <c r="V363" s="12">
        <v>0.1091071</v>
      </c>
      <c r="W363" s="12">
        <v>0.1056256</v>
      </c>
      <c r="X363" s="12">
        <v>8.7237700000000001E-2</v>
      </c>
      <c r="Y363" s="12">
        <v>7.7576900000000004E-2</v>
      </c>
      <c r="Z363" s="12">
        <v>7.4427199999999999E-2</v>
      </c>
      <c r="AA363" s="13"/>
    </row>
    <row r="364" spans="1:27" ht="7.5" customHeight="1" x14ac:dyDescent="0.35">
      <c r="A364" s="9" t="s">
        <v>9</v>
      </c>
      <c r="B364" s="10">
        <f t="shared" si="5"/>
        <v>44924</v>
      </c>
      <c r="C364" s="11">
        <v>7.2309300000000007E-2</v>
      </c>
      <c r="D364" s="12">
        <v>7.1943400000000005E-2</v>
      </c>
      <c r="E364" s="12">
        <v>7.2043800000000005E-2</v>
      </c>
      <c r="F364" s="12">
        <v>7.1953199999999995E-2</v>
      </c>
      <c r="G364" s="12">
        <v>7.4263800000000005E-2</v>
      </c>
      <c r="H364" s="12">
        <v>8.17972E-2</v>
      </c>
      <c r="I364" s="12">
        <v>0.1062273</v>
      </c>
      <c r="J364" s="12">
        <v>0.1407919</v>
      </c>
      <c r="K364" s="12">
        <v>0.1746026</v>
      </c>
      <c r="L364" s="12">
        <v>0.19012200000000001</v>
      </c>
      <c r="M364" s="12">
        <v>0.20147889999999999</v>
      </c>
      <c r="N364" s="12">
        <v>0.2046114</v>
      </c>
      <c r="O364" s="12">
        <v>0.20328560000000001</v>
      </c>
      <c r="P364" s="12">
        <v>0.2012872</v>
      </c>
      <c r="Q364" s="12">
        <v>0.1894941</v>
      </c>
      <c r="R364" s="12">
        <v>0.17791779999999999</v>
      </c>
      <c r="S364" s="12">
        <v>0.1669282</v>
      </c>
      <c r="T364" s="12">
        <v>0.1487829</v>
      </c>
      <c r="U364" s="12">
        <v>0.1328549</v>
      </c>
      <c r="V364" s="12">
        <v>0.1243947</v>
      </c>
      <c r="W364" s="12">
        <v>0.1191682</v>
      </c>
      <c r="X364" s="12">
        <v>9.2131099999999994E-2</v>
      </c>
      <c r="Y364" s="12">
        <v>7.59629E-2</v>
      </c>
      <c r="Z364" s="12">
        <v>7.5362399999999996E-2</v>
      </c>
      <c r="AA364" s="13"/>
    </row>
    <row r="365" spans="1:27" ht="7.5" customHeight="1" x14ac:dyDescent="0.35">
      <c r="A365" s="9" t="s">
        <v>3</v>
      </c>
      <c r="B365" s="10">
        <f t="shared" si="5"/>
        <v>44925</v>
      </c>
      <c r="C365" s="11">
        <v>7.1588600000000002E-2</v>
      </c>
      <c r="D365" s="12">
        <v>7.0723499999999995E-2</v>
      </c>
      <c r="E365" s="12">
        <v>7.0436399999999996E-2</v>
      </c>
      <c r="F365" s="12">
        <v>7.0246199999999995E-2</v>
      </c>
      <c r="G365" s="12">
        <v>7.1942000000000006E-2</v>
      </c>
      <c r="H365" s="12">
        <v>7.6705999999999996E-2</v>
      </c>
      <c r="I365" s="12">
        <v>0.1020858</v>
      </c>
      <c r="J365" s="12">
        <v>0.13927129999999999</v>
      </c>
      <c r="K365" s="12">
        <v>0.17733579999999999</v>
      </c>
      <c r="L365" s="12">
        <v>0.20320659999999999</v>
      </c>
      <c r="M365" s="12">
        <v>0.1998521</v>
      </c>
      <c r="N365" s="12">
        <v>0.20032</v>
      </c>
      <c r="O365" s="12">
        <v>0.19432730000000001</v>
      </c>
      <c r="P365" s="12">
        <v>0.1843021</v>
      </c>
      <c r="Q365" s="12">
        <v>0.1678345</v>
      </c>
      <c r="R365" s="12">
        <v>0.15124660000000001</v>
      </c>
      <c r="S365" s="12">
        <v>0.14328650000000001</v>
      </c>
      <c r="T365" s="12">
        <v>0.12413399999999999</v>
      </c>
      <c r="U365" s="12">
        <v>0.1149076</v>
      </c>
      <c r="V365" s="12">
        <v>0.10573</v>
      </c>
      <c r="W365" s="12">
        <v>0.1015639</v>
      </c>
      <c r="X365" s="12">
        <v>9.0373300000000004E-2</v>
      </c>
      <c r="Y365" s="12">
        <v>6.9042800000000001E-2</v>
      </c>
      <c r="Z365" s="12">
        <v>6.3613600000000006E-2</v>
      </c>
      <c r="AA365" s="13"/>
    </row>
    <row r="366" spans="1:27" ht="7.5" customHeight="1" thickBot="1" x14ac:dyDescent="0.4">
      <c r="A366" s="14" t="s">
        <v>4</v>
      </c>
      <c r="B366" s="15">
        <f t="shared" si="5"/>
        <v>44926</v>
      </c>
      <c r="C366" s="16">
        <v>6.5291600000000005E-2</v>
      </c>
      <c r="D366" s="17">
        <v>6.4818000000000001E-2</v>
      </c>
      <c r="E366" s="17">
        <v>6.3758200000000001E-2</v>
      </c>
      <c r="F366" s="17">
        <v>6.4557500000000004E-2</v>
      </c>
      <c r="G366" s="17">
        <v>6.5918400000000002E-2</v>
      </c>
      <c r="H366" s="17">
        <v>7.0085999999999996E-2</v>
      </c>
      <c r="I366" s="17">
        <v>8.5022799999999996E-2</v>
      </c>
      <c r="J366" s="17">
        <v>0.1124018</v>
      </c>
      <c r="K366" s="17">
        <v>0.13850190000000001</v>
      </c>
      <c r="L366" s="17">
        <v>0.15944849999999999</v>
      </c>
      <c r="M366" s="17">
        <v>0.1569526</v>
      </c>
      <c r="N366" s="17">
        <v>0.15543109999999999</v>
      </c>
      <c r="O366" s="17">
        <v>0.1461131</v>
      </c>
      <c r="P366" s="17">
        <v>0.1295444</v>
      </c>
      <c r="Q366" s="17">
        <v>0.1123816</v>
      </c>
      <c r="R366" s="17">
        <v>0.1036598</v>
      </c>
      <c r="S366" s="17">
        <v>9.0964699999999996E-2</v>
      </c>
      <c r="T366" s="17">
        <v>7.8016199999999994E-2</v>
      </c>
      <c r="U366" s="17">
        <v>6.9074800000000006E-2</v>
      </c>
      <c r="V366" s="17">
        <v>6.5257099999999998E-2</v>
      </c>
      <c r="W366" s="17">
        <v>6.3318299999999994E-2</v>
      </c>
      <c r="X366" s="17">
        <v>6.1778699999999999E-2</v>
      </c>
      <c r="Y366" s="17">
        <v>6.0380299999999998E-2</v>
      </c>
      <c r="Z366" s="17">
        <v>5.7592200000000003E-2</v>
      </c>
      <c r="AA366" s="1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4</v>
      </c>
      <c r="B2" s="5">
        <v>44562</v>
      </c>
      <c r="C2" s="6">
        <v>6.8065899999999999E-2</v>
      </c>
      <c r="D2" s="7">
        <v>6.8405800000000003E-2</v>
      </c>
      <c r="E2" s="7">
        <v>7.2840299999999997E-2</v>
      </c>
      <c r="F2" s="7">
        <v>7.23221E-2</v>
      </c>
      <c r="G2" s="7">
        <v>7.52081E-2</v>
      </c>
      <c r="H2" s="7">
        <v>7.9821100000000006E-2</v>
      </c>
      <c r="I2" s="7">
        <v>7.3100799999999994E-2</v>
      </c>
      <c r="J2" s="7">
        <v>6.7168199999999997E-2</v>
      </c>
      <c r="K2" s="7">
        <v>6.6681500000000005E-2</v>
      </c>
      <c r="L2" s="7">
        <v>6.9578399999999999E-2</v>
      </c>
      <c r="M2" s="7">
        <v>8.7142200000000003E-2</v>
      </c>
      <c r="N2" s="7">
        <v>0.1055345</v>
      </c>
      <c r="O2" s="7">
        <v>9.9464399999999994E-2</v>
      </c>
      <c r="P2" s="7">
        <v>9.7873000000000002E-2</v>
      </c>
      <c r="Q2" s="7">
        <v>0.10346420000000001</v>
      </c>
      <c r="R2" s="7">
        <v>0.106576</v>
      </c>
      <c r="S2" s="7">
        <v>0.10156510000000001</v>
      </c>
      <c r="T2" s="7">
        <v>0.1024313</v>
      </c>
      <c r="U2" s="7">
        <v>9.1087199999999993E-2</v>
      </c>
      <c r="V2" s="7">
        <v>9.9582699999999996E-2</v>
      </c>
      <c r="W2" s="7">
        <v>8.5003200000000001E-2</v>
      </c>
      <c r="X2" s="7">
        <v>8.6828100000000005E-2</v>
      </c>
      <c r="Y2" s="7">
        <v>8.4827799999999995E-2</v>
      </c>
      <c r="Z2" s="7">
        <v>7.9208399999999998E-2</v>
      </c>
      <c r="AA2" s="8"/>
    </row>
    <row r="3" spans="1:27" ht="7.5" customHeight="1" x14ac:dyDescent="0.35">
      <c r="A3" s="9" t="s">
        <v>5</v>
      </c>
      <c r="B3" s="10">
        <f>B2+1</f>
        <v>44563</v>
      </c>
      <c r="C3" s="11">
        <v>7.1246500000000004E-2</v>
      </c>
      <c r="D3" s="12">
        <v>6.8290299999999998E-2</v>
      </c>
      <c r="E3" s="12">
        <v>6.9063200000000005E-2</v>
      </c>
      <c r="F3" s="12">
        <v>6.9461200000000001E-2</v>
      </c>
      <c r="G3" s="12">
        <v>6.6497600000000004E-2</v>
      </c>
      <c r="H3" s="12">
        <v>6.9318400000000002E-2</v>
      </c>
      <c r="I3" s="12">
        <v>7.0027500000000006E-2</v>
      </c>
      <c r="J3" s="12">
        <v>7.0945900000000006E-2</v>
      </c>
      <c r="K3" s="12">
        <v>8.4417699999999998E-2</v>
      </c>
      <c r="L3" s="12">
        <v>8.4176200000000007E-2</v>
      </c>
      <c r="M3" s="12">
        <v>9.1081599999999999E-2</v>
      </c>
      <c r="N3" s="12">
        <v>0.1039393</v>
      </c>
      <c r="O3" s="12">
        <v>0.1060523</v>
      </c>
      <c r="P3" s="12">
        <v>0.1125864</v>
      </c>
      <c r="Q3" s="12">
        <v>0.113162</v>
      </c>
      <c r="R3" s="12">
        <v>0.1188049</v>
      </c>
      <c r="S3" s="12">
        <v>0.117077</v>
      </c>
      <c r="T3" s="12">
        <v>0.11773699999999999</v>
      </c>
      <c r="U3" s="12">
        <v>0.11156190000000001</v>
      </c>
      <c r="V3" s="12">
        <v>0.1038502</v>
      </c>
      <c r="W3" s="12">
        <v>0.10070079999999999</v>
      </c>
      <c r="X3" s="12">
        <v>9.9067500000000003E-2</v>
      </c>
      <c r="Y3" s="12">
        <v>8.8018799999999994E-2</v>
      </c>
      <c r="Z3" s="12">
        <v>8.0098299999999997E-2</v>
      </c>
      <c r="AA3" s="13"/>
    </row>
    <row r="4" spans="1:27" ht="7.5" customHeight="1" x14ac:dyDescent="0.35">
      <c r="A4" s="9" t="s">
        <v>6</v>
      </c>
      <c r="B4" s="10">
        <f t="shared" ref="B4:B67" si="0">B3+1</f>
        <v>44564</v>
      </c>
      <c r="C4" s="11">
        <v>7.7538300000000004E-2</v>
      </c>
      <c r="D4" s="12">
        <v>7.7591599999999997E-2</v>
      </c>
      <c r="E4" s="12">
        <v>7.5684299999999996E-2</v>
      </c>
      <c r="F4" s="12">
        <v>7.6719300000000004E-2</v>
      </c>
      <c r="G4" s="12">
        <v>7.33819E-2</v>
      </c>
      <c r="H4" s="12">
        <v>0.10580059999999999</v>
      </c>
      <c r="I4" s="12">
        <v>0.13168079999999999</v>
      </c>
      <c r="J4" s="12">
        <v>0.14814640000000001</v>
      </c>
      <c r="K4" s="12">
        <v>0.16645879999999999</v>
      </c>
      <c r="L4" s="12">
        <v>0.17173160000000001</v>
      </c>
      <c r="M4" s="12">
        <v>0.17586930000000001</v>
      </c>
      <c r="N4" s="12">
        <v>0.18363460000000001</v>
      </c>
      <c r="O4" s="12">
        <v>0.18140919999999999</v>
      </c>
      <c r="P4" s="12">
        <v>0.18077209999999999</v>
      </c>
      <c r="Q4" s="12">
        <v>0.18293290000000001</v>
      </c>
      <c r="R4" s="12">
        <v>0.1770273</v>
      </c>
      <c r="S4" s="12">
        <v>0.17417099999999999</v>
      </c>
      <c r="T4" s="12">
        <v>0.15311820000000001</v>
      </c>
      <c r="U4" s="12">
        <v>0.14511640000000001</v>
      </c>
      <c r="V4" s="12">
        <v>0.1366434</v>
      </c>
      <c r="W4" s="12">
        <v>0.1354168</v>
      </c>
      <c r="X4" s="12">
        <v>0.122118</v>
      </c>
      <c r="Y4" s="12">
        <v>0.10957500000000001</v>
      </c>
      <c r="Z4" s="12">
        <v>8.5894499999999999E-2</v>
      </c>
      <c r="AA4" s="13"/>
    </row>
    <row r="5" spans="1:27" ht="7.5" customHeight="1" x14ac:dyDescent="0.35">
      <c r="A5" s="9" t="s">
        <v>7</v>
      </c>
      <c r="B5" s="10">
        <f t="shared" si="0"/>
        <v>44565</v>
      </c>
      <c r="C5" s="11">
        <v>7.9193899999999998E-2</v>
      </c>
      <c r="D5" s="12">
        <v>7.9227000000000006E-2</v>
      </c>
      <c r="E5" s="12">
        <v>7.88774E-2</v>
      </c>
      <c r="F5" s="12">
        <v>8.0691600000000002E-2</v>
      </c>
      <c r="G5" s="12">
        <v>7.8623700000000005E-2</v>
      </c>
      <c r="H5" s="12">
        <v>0.10466930000000001</v>
      </c>
      <c r="I5" s="12">
        <v>0.12774460000000001</v>
      </c>
      <c r="J5" s="12">
        <v>0.14689820000000001</v>
      </c>
      <c r="K5" s="12">
        <v>0.164493</v>
      </c>
      <c r="L5" s="12">
        <v>0.17559</v>
      </c>
      <c r="M5" s="12">
        <v>0.17948169999999999</v>
      </c>
      <c r="N5" s="12">
        <v>0.1775581</v>
      </c>
      <c r="O5" s="12">
        <v>0.18077360000000001</v>
      </c>
      <c r="P5" s="12">
        <v>0.17744180000000001</v>
      </c>
      <c r="Q5" s="12">
        <v>0.1771404</v>
      </c>
      <c r="R5" s="12">
        <v>0.17141890000000001</v>
      </c>
      <c r="S5" s="12">
        <v>0.15954460000000001</v>
      </c>
      <c r="T5" s="12">
        <v>0.14048260000000001</v>
      </c>
      <c r="U5" s="12">
        <v>0.12706020000000001</v>
      </c>
      <c r="V5" s="12">
        <v>0.1326939</v>
      </c>
      <c r="W5" s="12">
        <v>0.12920300000000001</v>
      </c>
      <c r="X5" s="12">
        <v>0.1160148</v>
      </c>
      <c r="Y5" s="12">
        <v>0.1039842</v>
      </c>
      <c r="Z5" s="12">
        <v>8.0788600000000002E-2</v>
      </c>
      <c r="AA5" s="13"/>
    </row>
    <row r="6" spans="1:27" ht="7.5" customHeight="1" x14ac:dyDescent="0.35">
      <c r="A6" s="9" t="s">
        <v>8</v>
      </c>
      <c r="B6" s="10">
        <f t="shared" si="0"/>
        <v>44566</v>
      </c>
      <c r="C6" s="11">
        <v>8.0501799999999998E-2</v>
      </c>
      <c r="D6" s="12">
        <v>8.5522899999999999E-2</v>
      </c>
      <c r="E6" s="12">
        <v>8.8657200000000005E-2</v>
      </c>
      <c r="F6" s="12">
        <v>7.5953800000000002E-2</v>
      </c>
      <c r="G6" s="12">
        <v>7.6539999999999997E-2</v>
      </c>
      <c r="H6" s="12">
        <v>0.1020336</v>
      </c>
      <c r="I6" s="12">
        <v>0.1210301</v>
      </c>
      <c r="J6" s="12">
        <v>0.1384987</v>
      </c>
      <c r="K6" s="12">
        <v>0.15450839999999999</v>
      </c>
      <c r="L6" s="12">
        <v>0.16328690000000001</v>
      </c>
      <c r="M6" s="12">
        <v>0.16781489999999999</v>
      </c>
      <c r="N6" s="12">
        <v>0.1747216</v>
      </c>
      <c r="O6" s="12">
        <v>0.17368230000000001</v>
      </c>
      <c r="P6" s="12">
        <v>0.1736809</v>
      </c>
      <c r="Q6" s="12">
        <v>0.1752273</v>
      </c>
      <c r="R6" s="12">
        <v>0.17295140000000001</v>
      </c>
      <c r="S6" s="12">
        <v>0.16117020000000001</v>
      </c>
      <c r="T6" s="12">
        <v>0.14385609999999999</v>
      </c>
      <c r="U6" s="12">
        <v>0.14007739999999999</v>
      </c>
      <c r="V6" s="12">
        <v>0.14328440000000001</v>
      </c>
      <c r="W6" s="12">
        <v>0.1336793</v>
      </c>
      <c r="X6" s="12">
        <v>0.1187126</v>
      </c>
      <c r="Y6" s="12">
        <v>0.10646609999999999</v>
      </c>
      <c r="Z6" s="12">
        <v>7.9392199999999996E-2</v>
      </c>
      <c r="AA6" s="13"/>
    </row>
    <row r="7" spans="1:27" ht="7.5" customHeight="1" x14ac:dyDescent="0.35">
      <c r="A7" s="9" t="s">
        <v>9</v>
      </c>
      <c r="B7" s="10">
        <f t="shared" si="0"/>
        <v>44567</v>
      </c>
      <c r="C7" s="11">
        <v>7.1120100000000006E-2</v>
      </c>
      <c r="D7" s="12">
        <v>6.7887100000000006E-2</v>
      </c>
      <c r="E7" s="12">
        <v>6.9024199999999994E-2</v>
      </c>
      <c r="F7" s="12">
        <v>6.9764699999999999E-2</v>
      </c>
      <c r="G7" s="12">
        <v>6.64053E-2</v>
      </c>
      <c r="H7" s="12">
        <v>6.6860799999999998E-2</v>
      </c>
      <c r="I7" s="12">
        <v>6.6009300000000007E-2</v>
      </c>
      <c r="J7" s="12">
        <v>6.7145200000000002E-2</v>
      </c>
      <c r="K7" s="12">
        <v>8.1900100000000003E-2</v>
      </c>
      <c r="L7" s="12">
        <v>8.3674299999999993E-2</v>
      </c>
      <c r="M7" s="12">
        <v>9.2070899999999997E-2</v>
      </c>
      <c r="N7" s="12">
        <v>0.10375379999999999</v>
      </c>
      <c r="O7" s="12">
        <v>0.1048877</v>
      </c>
      <c r="P7" s="12">
        <v>0.1101689</v>
      </c>
      <c r="Q7" s="12">
        <v>0.11087950000000001</v>
      </c>
      <c r="R7" s="12">
        <v>0.1161127</v>
      </c>
      <c r="S7" s="12">
        <v>0.11474570000000001</v>
      </c>
      <c r="T7" s="12">
        <v>0.1132584</v>
      </c>
      <c r="U7" s="12">
        <v>0.1064278</v>
      </c>
      <c r="V7" s="12">
        <v>9.8381899999999994E-2</v>
      </c>
      <c r="W7" s="12">
        <v>9.3477500000000005E-2</v>
      </c>
      <c r="X7" s="12">
        <v>9.19764E-2</v>
      </c>
      <c r="Y7" s="12">
        <v>8.4057999999999994E-2</v>
      </c>
      <c r="Z7" s="12">
        <v>7.7747800000000006E-2</v>
      </c>
      <c r="AA7" s="13"/>
    </row>
    <row r="8" spans="1:27" ht="7.5" customHeight="1" x14ac:dyDescent="0.35">
      <c r="A8" s="9" t="s">
        <v>3</v>
      </c>
      <c r="B8" s="10">
        <f t="shared" si="0"/>
        <v>44568</v>
      </c>
      <c r="C8" s="11">
        <v>7.8230400000000005E-2</v>
      </c>
      <c r="D8" s="12">
        <v>7.8356300000000004E-2</v>
      </c>
      <c r="E8" s="12">
        <v>7.7271199999999998E-2</v>
      </c>
      <c r="F8" s="12">
        <v>7.7346899999999996E-2</v>
      </c>
      <c r="G8" s="12">
        <v>7.3254399999999997E-2</v>
      </c>
      <c r="H8" s="12">
        <v>0.1049876</v>
      </c>
      <c r="I8" s="12">
        <v>0.12865879999999999</v>
      </c>
      <c r="J8" s="12">
        <v>0.14675340000000001</v>
      </c>
      <c r="K8" s="12">
        <v>0.16259499999999999</v>
      </c>
      <c r="L8" s="12">
        <v>0.16684589999999999</v>
      </c>
      <c r="M8" s="12">
        <v>0.17131560000000001</v>
      </c>
      <c r="N8" s="12">
        <v>0.17654230000000001</v>
      </c>
      <c r="O8" s="12">
        <v>0.17923330000000001</v>
      </c>
      <c r="P8" s="12">
        <v>0.1794058</v>
      </c>
      <c r="Q8" s="12">
        <v>0.18502350000000001</v>
      </c>
      <c r="R8" s="12">
        <v>0.1769289</v>
      </c>
      <c r="S8" s="12">
        <v>0.17289470000000001</v>
      </c>
      <c r="T8" s="12">
        <v>0.1550047</v>
      </c>
      <c r="U8" s="12">
        <v>0.1437647</v>
      </c>
      <c r="V8" s="12">
        <v>0.13647090000000001</v>
      </c>
      <c r="W8" s="12">
        <v>0.136072</v>
      </c>
      <c r="X8" s="12">
        <v>0.120028</v>
      </c>
      <c r="Y8" s="12">
        <v>0.1056689</v>
      </c>
      <c r="Z8" s="12">
        <v>8.1438099999999999E-2</v>
      </c>
      <c r="AA8" s="13"/>
    </row>
    <row r="9" spans="1:27" ht="7.5" customHeight="1" x14ac:dyDescent="0.35">
      <c r="A9" s="9" t="s">
        <v>4</v>
      </c>
      <c r="B9" s="10">
        <f t="shared" si="0"/>
        <v>44569</v>
      </c>
      <c r="C9" s="11">
        <v>7.8219499999999997E-2</v>
      </c>
      <c r="D9" s="12">
        <v>8.38917E-2</v>
      </c>
      <c r="E9" s="12">
        <v>7.86192E-2</v>
      </c>
      <c r="F9" s="12">
        <v>7.7962000000000004E-2</v>
      </c>
      <c r="G9" s="12">
        <v>9.1799199999999997E-2</v>
      </c>
      <c r="H9" s="12">
        <v>0.10117520000000001</v>
      </c>
      <c r="I9" s="12">
        <v>0.1199571</v>
      </c>
      <c r="J9" s="12">
        <v>0.1145027</v>
      </c>
      <c r="K9" s="12">
        <v>0.1269324</v>
      </c>
      <c r="L9" s="12">
        <v>0.12888839999999999</v>
      </c>
      <c r="M9" s="12">
        <v>0.1359195</v>
      </c>
      <c r="N9" s="12">
        <v>0.15342449999999999</v>
      </c>
      <c r="O9" s="12">
        <v>0.1482078</v>
      </c>
      <c r="P9" s="12">
        <v>0.1436308</v>
      </c>
      <c r="Q9" s="12">
        <v>0.1396878</v>
      </c>
      <c r="R9" s="12">
        <v>0.1316908</v>
      </c>
      <c r="S9" s="12">
        <v>0.1331012</v>
      </c>
      <c r="T9" s="12">
        <v>0.12653420000000001</v>
      </c>
      <c r="U9" s="12">
        <v>0.1208901</v>
      </c>
      <c r="V9" s="12">
        <v>0.1190508</v>
      </c>
      <c r="W9" s="12">
        <v>0.1169062</v>
      </c>
      <c r="X9" s="12">
        <v>0.1075566</v>
      </c>
      <c r="Y9" s="12">
        <v>9.7882499999999997E-2</v>
      </c>
      <c r="Z9" s="12">
        <v>8.1040699999999993E-2</v>
      </c>
      <c r="AA9" s="13"/>
    </row>
    <row r="10" spans="1:27" ht="7.5" customHeight="1" x14ac:dyDescent="0.35">
      <c r="A10" s="9" t="s">
        <v>5</v>
      </c>
      <c r="B10" s="10">
        <f t="shared" si="0"/>
        <v>44570</v>
      </c>
      <c r="C10" s="11">
        <v>7.2208099999999997E-2</v>
      </c>
      <c r="D10" s="12">
        <v>7.2296600000000003E-2</v>
      </c>
      <c r="E10" s="12">
        <v>7.4499200000000002E-2</v>
      </c>
      <c r="F10" s="12">
        <v>7.5259699999999999E-2</v>
      </c>
      <c r="G10" s="12">
        <v>7.8018699999999996E-2</v>
      </c>
      <c r="H10" s="12">
        <v>7.5696100000000002E-2</v>
      </c>
      <c r="I10" s="12">
        <v>9.2493199999999998E-2</v>
      </c>
      <c r="J10" s="12">
        <v>8.0177999999999999E-2</v>
      </c>
      <c r="K10" s="12">
        <v>8.4128900000000006E-2</v>
      </c>
      <c r="L10" s="12">
        <v>8.3183699999999999E-2</v>
      </c>
      <c r="M10" s="12">
        <v>9.5946500000000004E-2</v>
      </c>
      <c r="N10" s="12">
        <v>0.110417</v>
      </c>
      <c r="O10" s="12">
        <v>0.1116827</v>
      </c>
      <c r="P10" s="12">
        <v>0.11136260000000001</v>
      </c>
      <c r="Q10" s="12">
        <v>0.1145444</v>
      </c>
      <c r="R10" s="12">
        <v>0.11564960000000001</v>
      </c>
      <c r="S10" s="12">
        <v>0.11800040000000001</v>
      </c>
      <c r="T10" s="12">
        <v>0.1087288</v>
      </c>
      <c r="U10" s="12">
        <v>0.102313</v>
      </c>
      <c r="V10" s="12">
        <v>0.11319510000000001</v>
      </c>
      <c r="W10" s="12">
        <v>0.1019607</v>
      </c>
      <c r="X10" s="12">
        <v>0.1034428</v>
      </c>
      <c r="Y10" s="12">
        <v>9.2570799999999995E-2</v>
      </c>
      <c r="Z10" s="12">
        <v>8.2584099999999994E-2</v>
      </c>
      <c r="AA10" s="13"/>
    </row>
    <row r="11" spans="1:27" ht="7.5" customHeight="1" x14ac:dyDescent="0.35">
      <c r="A11" s="9" t="s">
        <v>6</v>
      </c>
      <c r="B11" s="10">
        <f t="shared" si="0"/>
        <v>44571</v>
      </c>
      <c r="C11" s="11">
        <v>7.8587000000000004E-2</v>
      </c>
      <c r="D11" s="12">
        <v>8.70837E-2</v>
      </c>
      <c r="E11" s="12">
        <v>8.7008100000000005E-2</v>
      </c>
      <c r="F11" s="12">
        <v>7.7123700000000003E-2</v>
      </c>
      <c r="G11" s="12">
        <v>8.0269099999999996E-2</v>
      </c>
      <c r="H11" s="12">
        <v>0.1055502</v>
      </c>
      <c r="I11" s="12">
        <v>0.12594520000000001</v>
      </c>
      <c r="J11" s="12">
        <v>0.1487503</v>
      </c>
      <c r="K11" s="12">
        <v>0.16182050000000001</v>
      </c>
      <c r="L11" s="12">
        <v>0.17208760000000001</v>
      </c>
      <c r="M11" s="12">
        <v>0.17597460000000001</v>
      </c>
      <c r="N11" s="12">
        <v>0.18952569999999999</v>
      </c>
      <c r="O11" s="12">
        <v>0.18027399999999999</v>
      </c>
      <c r="P11" s="12">
        <v>0.1801952</v>
      </c>
      <c r="Q11" s="12">
        <v>0.1834636</v>
      </c>
      <c r="R11" s="12">
        <v>0.1717195</v>
      </c>
      <c r="S11" s="12">
        <v>0.16345519999999999</v>
      </c>
      <c r="T11" s="12">
        <v>0.14281440000000001</v>
      </c>
      <c r="U11" s="12">
        <v>0.1300946</v>
      </c>
      <c r="V11" s="12">
        <v>0.13750899999999999</v>
      </c>
      <c r="W11" s="12">
        <v>0.1304439</v>
      </c>
      <c r="X11" s="12">
        <v>0.1203975</v>
      </c>
      <c r="Y11" s="12">
        <v>0.10882310000000001</v>
      </c>
      <c r="Z11" s="12">
        <v>9.0479699999999996E-2</v>
      </c>
      <c r="AA11" s="13"/>
    </row>
    <row r="12" spans="1:27" ht="7.5" customHeight="1" x14ac:dyDescent="0.35">
      <c r="A12" s="9" t="s">
        <v>7</v>
      </c>
      <c r="B12" s="10">
        <f t="shared" si="0"/>
        <v>44572</v>
      </c>
      <c r="C12" s="11">
        <v>8.0537600000000001E-2</v>
      </c>
      <c r="D12" s="12">
        <v>8.6133299999999996E-2</v>
      </c>
      <c r="E12" s="12">
        <v>7.53717E-2</v>
      </c>
      <c r="F12" s="12">
        <v>7.5573100000000004E-2</v>
      </c>
      <c r="G12" s="12">
        <v>7.9383300000000004E-2</v>
      </c>
      <c r="H12" s="12">
        <v>0.1050191</v>
      </c>
      <c r="I12" s="12">
        <v>0.12621260000000001</v>
      </c>
      <c r="J12" s="12">
        <v>0.14463039999999999</v>
      </c>
      <c r="K12" s="12">
        <v>0.16069610000000001</v>
      </c>
      <c r="L12" s="12">
        <v>0.17467550000000001</v>
      </c>
      <c r="M12" s="12">
        <v>0.17377600000000001</v>
      </c>
      <c r="N12" s="12">
        <v>0.18251600000000001</v>
      </c>
      <c r="O12" s="12">
        <v>0.1896629</v>
      </c>
      <c r="P12" s="12">
        <v>0.18455160000000001</v>
      </c>
      <c r="Q12" s="12">
        <v>0.17947460000000001</v>
      </c>
      <c r="R12" s="12">
        <v>0.17389660000000001</v>
      </c>
      <c r="S12" s="12">
        <v>0.1574391</v>
      </c>
      <c r="T12" s="12">
        <v>0.1401867</v>
      </c>
      <c r="U12" s="12">
        <v>0.12919149999999999</v>
      </c>
      <c r="V12" s="12">
        <v>0.13896069999999999</v>
      </c>
      <c r="W12" s="12">
        <v>0.12725590000000001</v>
      </c>
      <c r="X12" s="12">
        <v>0.1170407</v>
      </c>
      <c r="Y12" s="12">
        <v>0.10596179999999999</v>
      </c>
      <c r="Z12" s="12">
        <v>8.2226900000000006E-2</v>
      </c>
      <c r="AA12" s="13"/>
    </row>
    <row r="13" spans="1:27" ht="7.5" customHeight="1" x14ac:dyDescent="0.35">
      <c r="A13" s="9" t="s">
        <v>8</v>
      </c>
      <c r="B13" s="10">
        <f t="shared" si="0"/>
        <v>44573</v>
      </c>
      <c r="C13" s="11">
        <v>7.7924900000000005E-2</v>
      </c>
      <c r="D13" s="12">
        <v>7.8303800000000007E-2</v>
      </c>
      <c r="E13" s="12">
        <v>8.6128899999999994E-2</v>
      </c>
      <c r="F13" s="12">
        <v>7.7411499999999994E-2</v>
      </c>
      <c r="G13" s="12">
        <v>8.1098600000000007E-2</v>
      </c>
      <c r="H13" s="12">
        <v>0.1008304</v>
      </c>
      <c r="I13" s="12">
        <v>0.12776129999999999</v>
      </c>
      <c r="J13" s="12">
        <v>0.15171789999999999</v>
      </c>
      <c r="K13" s="12">
        <v>0.15972040000000001</v>
      </c>
      <c r="L13" s="12">
        <v>0.16813049999999999</v>
      </c>
      <c r="M13" s="12">
        <v>0.1726828</v>
      </c>
      <c r="N13" s="12">
        <v>0.1768044</v>
      </c>
      <c r="O13" s="12">
        <v>0.17803820000000001</v>
      </c>
      <c r="P13" s="12">
        <v>0.18706829999999999</v>
      </c>
      <c r="Q13" s="12">
        <v>0.18954099999999999</v>
      </c>
      <c r="R13" s="12">
        <v>0.17569799999999999</v>
      </c>
      <c r="S13" s="12">
        <v>0.161218</v>
      </c>
      <c r="T13" s="12">
        <v>0.14594950000000001</v>
      </c>
      <c r="U13" s="12">
        <v>0.13275729999999999</v>
      </c>
      <c r="V13" s="12">
        <v>0.1401154</v>
      </c>
      <c r="W13" s="12">
        <v>0.1297576</v>
      </c>
      <c r="X13" s="12">
        <v>0.1212188</v>
      </c>
      <c r="Y13" s="12">
        <v>0.1078007</v>
      </c>
      <c r="Z13" s="12">
        <v>9.0541399999999994E-2</v>
      </c>
      <c r="AA13" s="13"/>
    </row>
    <row r="14" spans="1:27" ht="7.5" customHeight="1" x14ac:dyDescent="0.35">
      <c r="A14" s="9" t="s">
        <v>9</v>
      </c>
      <c r="B14" s="10">
        <f t="shared" si="0"/>
        <v>44574</v>
      </c>
      <c r="C14" s="11">
        <v>8.6977499999999999E-2</v>
      </c>
      <c r="D14" s="12">
        <v>9.1514999999999999E-2</v>
      </c>
      <c r="E14" s="12">
        <v>7.5704400000000005E-2</v>
      </c>
      <c r="F14" s="12">
        <v>7.4682899999999997E-2</v>
      </c>
      <c r="G14" s="12">
        <v>8.2741899999999993E-2</v>
      </c>
      <c r="H14" s="12">
        <v>9.8393099999999997E-2</v>
      </c>
      <c r="I14" s="12">
        <v>0.12526960000000001</v>
      </c>
      <c r="J14" s="12">
        <v>0.14550769999999999</v>
      </c>
      <c r="K14" s="12">
        <v>0.16583529999999999</v>
      </c>
      <c r="L14" s="12">
        <v>0.17999419999999999</v>
      </c>
      <c r="M14" s="12">
        <v>0.17735290000000001</v>
      </c>
      <c r="N14" s="12">
        <v>0.17694840000000001</v>
      </c>
      <c r="O14" s="12">
        <v>0.1775127</v>
      </c>
      <c r="P14" s="12">
        <v>0.18127969999999999</v>
      </c>
      <c r="Q14" s="12">
        <v>0.1778923</v>
      </c>
      <c r="R14" s="12">
        <v>0.1718693</v>
      </c>
      <c r="S14" s="12">
        <v>0.1598977</v>
      </c>
      <c r="T14" s="12">
        <v>0.14180010000000001</v>
      </c>
      <c r="U14" s="12">
        <v>0.12838930000000001</v>
      </c>
      <c r="V14" s="12">
        <v>0.14352960000000001</v>
      </c>
      <c r="W14" s="12">
        <v>0.13229879999999999</v>
      </c>
      <c r="X14" s="12">
        <v>0.1198031</v>
      </c>
      <c r="Y14" s="12">
        <v>0.1187399</v>
      </c>
      <c r="Z14" s="12">
        <v>8.8615899999999997E-2</v>
      </c>
      <c r="AA14" s="13"/>
    </row>
    <row r="15" spans="1:27" ht="7.5" customHeight="1" x14ac:dyDescent="0.35">
      <c r="A15" s="9" t="s">
        <v>3</v>
      </c>
      <c r="B15" s="10">
        <f t="shared" si="0"/>
        <v>44575</v>
      </c>
      <c r="C15" s="11">
        <v>8.0002400000000001E-2</v>
      </c>
      <c r="D15" s="12">
        <v>8.45582E-2</v>
      </c>
      <c r="E15" s="12">
        <v>8.0996200000000004E-2</v>
      </c>
      <c r="F15" s="12">
        <v>8.04256E-2</v>
      </c>
      <c r="G15" s="12">
        <v>7.7571699999999993E-2</v>
      </c>
      <c r="H15" s="12">
        <v>0.1017948</v>
      </c>
      <c r="I15" s="12">
        <v>0.12593589999999999</v>
      </c>
      <c r="J15" s="12">
        <v>0.14664189999999999</v>
      </c>
      <c r="K15" s="12">
        <v>0.1567779</v>
      </c>
      <c r="L15" s="12">
        <v>0.1721213</v>
      </c>
      <c r="M15" s="12">
        <v>0.1778362</v>
      </c>
      <c r="N15" s="12">
        <v>0.17723030000000001</v>
      </c>
      <c r="O15" s="12">
        <v>0.1815107</v>
      </c>
      <c r="P15" s="12">
        <v>0.18334890000000001</v>
      </c>
      <c r="Q15" s="12">
        <v>0.18383969999999999</v>
      </c>
      <c r="R15" s="12">
        <v>0.1730556</v>
      </c>
      <c r="S15" s="12">
        <v>0.160079</v>
      </c>
      <c r="T15" s="12">
        <v>0.1449838</v>
      </c>
      <c r="U15" s="12">
        <v>0.15054580000000001</v>
      </c>
      <c r="V15" s="12">
        <v>0.1425158</v>
      </c>
      <c r="W15" s="12">
        <v>0.1451113</v>
      </c>
      <c r="X15" s="12">
        <v>0.1242029</v>
      </c>
      <c r="Y15" s="12">
        <v>0.11694640000000001</v>
      </c>
      <c r="Z15" s="12">
        <v>9.1862399999999997E-2</v>
      </c>
      <c r="AA15" s="13"/>
    </row>
    <row r="16" spans="1:27" ht="7.5" customHeight="1" x14ac:dyDescent="0.35">
      <c r="A16" s="9" t="s">
        <v>4</v>
      </c>
      <c r="B16" s="10">
        <f t="shared" si="0"/>
        <v>44576</v>
      </c>
      <c r="C16" s="11">
        <v>8.1248600000000004E-2</v>
      </c>
      <c r="D16" s="12">
        <v>8.7979799999999997E-2</v>
      </c>
      <c r="E16" s="12">
        <v>8.1490900000000005E-2</v>
      </c>
      <c r="F16" s="12">
        <v>7.9524700000000004E-2</v>
      </c>
      <c r="G16" s="12">
        <v>8.4484900000000002E-2</v>
      </c>
      <c r="H16" s="12">
        <v>9.4574199999999997E-2</v>
      </c>
      <c r="I16" s="12">
        <v>0.11405849999999999</v>
      </c>
      <c r="J16" s="12">
        <v>0.1188533</v>
      </c>
      <c r="K16" s="12">
        <v>0.12565809999999999</v>
      </c>
      <c r="L16" s="12">
        <v>0.1272189</v>
      </c>
      <c r="M16" s="12">
        <v>0.1339526</v>
      </c>
      <c r="N16" s="12">
        <v>0.14591560000000001</v>
      </c>
      <c r="O16" s="12">
        <v>0.1519326</v>
      </c>
      <c r="P16" s="12">
        <v>0.14029169999999999</v>
      </c>
      <c r="Q16" s="12">
        <v>0.12770339999999999</v>
      </c>
      <c r="R16" s="12">
        <v>0.12818959999999999</v>
      </c>
      <c r="S16" s="12">
        <v>0.12806439999999999</v>
      </c>
      <c r="T16" s="12">
        <v>0.1205185</v>
      </c>
      <c r="U16" s="12">
        <v>0.1221574</v>
      </c>
      <c r="V16" s="12">
        <v>0.12232609999999999</v>
      </c>
      <c r="W16" s="12">
        <v>0.1192226</v>
      </c>
      <c r="X16" s="12">
        <v>0.10648440000000001</v>
      </c>
      <c r="Y16" s="12">
        <v>9.5139100000000004E-2</v>
      </c>
      <c r="Z16" s="12">
        <v>7.2103399999999998E-2</v>
      </c>
      <c r="AA16" s="13"/>
    </row>
    <row r="17" spans="1:27" ht="7.5" customHeight="1" x14ac:dyDescent="0.35">
      <c r="A17" s="9" t="s">
        <v>5</v>
      </c>
      <c r="B17" s="10">
        <f t="shared" si="0"/>
        <v>44577</v>
      </c>
      <c r="C17" s="11">
        <v>7.5768000000000002E-2</v>
      </c>
      <c r="D17" s="12">
        <v>7.8375899999999998E-2</v>
      </c>
      <c r="E17" s="12">
        <v>7.3970400000000006E-2</v>
      </c>
      <c r="F17" s="12">
        <v>7.3543999999999998E-2</v>
      </c>
      <c r="G17" s="12">
        <v>7.0377800000000004E-2</v>
      </c>
      <c r="H17" s="12">
        <v>7.0392899999999994E-2</v>
      </c>
      <c r="I17" s="12">
        <v>7.2167700000000001E-2</v>
      </c>
      <c r="J17" s="12">
        <v>7.5822500000000001E-2</v>
      </c>
      <c r="K17" s="12">
        <v>9.1611300000000007E-2</v>
      </c>
      <c r="L17" s="12">
        <v>8.5289100000000007E-2</v>
      </c>
      <c r="M17" s="12">
        <v>0.10148020000000001</v>
      </c>
      <c r="N17" s="12">
        <v>0.10671360000000001</v>
      </c>
      <c r="O17" s="12">
        <v>0.11780019999999999</v>
      </c>
      <c r="P17" s="12">
        <v>0.1196648</v>
      </c>
      <c r="Q17" s="12">
        <v>0.1172474</v>
      </c>
      <c r="R17" s="12">
        <v>0.1177754</v>
      </c>
      <c r="S17" s="12">
        <v>0.11825579999999999</v>
      </c>
      <c r="T17" s="12">
        <v>0.11149000000000001</v>
      </c>
      <c r="U17" s="12">
        <v>0.1146861</v>
      </c>
      <c r="V17" s="12">
        <v>0.1127766</v>
      </c>
      <c r="W17" s="12">
        <v>0.109287</v>
      </c>
      <c r="X17" s="12">
        <v>9.9642900000000006E-2</v>
      </c>
      <c r="Y17" s="12">
        <v>9.1998899999999995E-2</v>
      </c>
      <c r="Z17" s="12">
        <v>8.2368800000000006E-2</v>
      </c>
      <c r="AA17" s="13"/>
    </row>
    <row r="18" spans="1:27" ht="7.5" customHeight="1" x14ac:dyDescent="0.35">
      <c r="A18" s="9" t="s">
        <v>6</v>
      </c>
      <c r="B18" s="10">
        <f t="shared" si="0"/>
        <v>44578</v>
      </c>
      <c r="C18" s="11">
        <v>7.79783E-2</v>
      </c>
      <c r="D18" s="12">
        <v>8.5790699999999998E-2</v>
      </c>
      <c r="E18" s="12">
        <v>7.4944899999999995E-2</v>
      </c>
      <c r="F18" s="12">
        <v>8.7463600000000002E-2</v>
      </c>
      <c r="G18" s="12">
        <v>8.2930500000000004E-2</v>
      </c>
      <c r="H18" s="12">
        <v>0.10886709999999999</v>
      </c>
      <c r="I18" s="12">
        <v>0.13603560000000001</v>
      </c>
      <c r="J18" s="12">
        <v>0.16155059999999999</v>
      </c>
      <c r="K18" s="12">
        <v>0.1764715</v>
      </c>
      <c r="L18" s="12">
        <v>0.18345020000000001</v>
      </c>
      <c r="M18" s="12">
        <v>0.188834</v>
      </c>
      <c r="N18" s="12">
        <v>0.19464980000000001</v>
      </c>
      <c r="O18" s="12">
        <v>0.19554089999999999</v>
      </c>
      <c r="P18" s="12">
        <v>0.19183310000000001</v>
      </c>
      <c r="Q18" s="12">
        <v>0.19539709999999999</v>
      </c>
      <c r="R18" s="12">
        <v>0.18997220000000001</v>
      </c>
      <c r="S18" s="12">
        <v>0.1781606</v>
      </c>
      <c r="T18" s="12">
        <v>0.16270119999999999</v>
      </c>
      <c r="U18" s="12">
        <v>0.14621480000000001</v>
      </c>
      <c r="V18" s="12">
        <v>0.14210200000000001</v>
      </c>
      <c r="W18" s="12">
        <v>0.14738519999999999</v>
      </c>
      <c r="X18" s="12">
        <v>0.1315701</v>
      </c>
      <c r="Y18" s="12">
        <v>0.11526599999999999</v>
      </c>
      <c r="Z18" s="12">
        <v>8.6865899999999996E-2</v>
      </c>
      <c r="AA18" s="13"/>
    </row>
    <row r="19" spans="1:27" ht="7.5" customHeight="1" x14ac:dyDescent="0.35">
      <c r="A19" s="9" t="s">
        <v>7</v>
      </c>
      <c r="B19" s="10">
        <f t="shared" si="0"/>
        <v>44579</v>
      </c>
      <c r="C19" s="11">
        <v>8.2589399999999993E-2</v>
      </c>
      <c r="D19" s="12">
        <v>8.8761900000000005E-2</v>
      </c>
      <c r="E19" s="12">
        <v>8.2192600000000005E-2</v>
      </c>
      <c r="F19" s="12">
        <v>8.3846199999999996E-2</v>
      </c>
      <c r="G19" s="12">
        <v>7.9107800000000006E-2</v>
      </c>
      <c r="H19" s="12">
        <v>0.1076162</v>
      </c>
      <c r="I19" s="12">
        <v>0.13213520000000001</v>
      </c>
      <c r="J19" s="12">
        <v>0.1551564</v>
      </c>
      <c r="K19" s="12">
        <v>0.1723083</v>
      </c>
      <c r="L19" s="12">
        <v>0.18571509999999999</v>
      </c>
      <c r="M19" s="12">
        <v>0.19402059999999999</v>
      </c>
      <c r="N19" s="12">
        <v>0.2015342</v>
      </c>
      <c r="O19" s="12">
        <v>0.1993808</v>
      </c>
      <c r="P19" s="12">
        <v>0.192167</v>
      </c>
      <c r="Q19" s="12">
        <v>0.18968850000000001</v>
      </c>
      <c r="R19" s="12">
        <v>0.18509900000000001</v>
      </c>
      <c r="S19" s="12">
        <v>0.17583660000000001</v>
      </c>
      <c r="T19" s="12">
        <v>0.1560908</v>
      </c>
      <c r="U19" s="12">
        <v>0.14388570000000001</v>
      </c>
      <c r="V19" s="12">
        <v>0.1493052</v>
      </c>
      <c r="W19" s="12">
        <v>0.14296130000000001</v>
      </c>
      <c r="X19" s="12">
        <v>0.13138839999999999</v>
      </c>
      <c r="Y19" s="12">
        <v>0.1145476</v>
      </c>
      <c r="Z19" s="12">
        <v>8.8058300000000006E-2</v>
      </c>
      <c r="AA19" s="13"/>
    </row>
    <row r="20" spans="1:27" ht="7.5" customHeight="1" x14ac:dyDescent="0.35">
      <c r="A20" s="9" t="s">
        <v>8</v>
      </c>
      <c r="B20" s="10">
        <f t="shared" si="0"/>
        <v>44580</v>
      </c>
      <c r="C20" s="11">
        <v>8.6306400000000005E-2</v>
      </c>
      <c r="D20" s="12">
        <v>8.9872800000000003E-2</v>
      </c>
      <c r="E20" s="12">
        <v>8.3556900000000003E-2</v>
      </c>
      <c r="F20" s="12">
        <v>8.1098500000000004E-2</v>
      </c>
      <c r="G20" s="12">
        <v>8.2201899999999994E-2</v>
      </c>
      <c r="H20" s="12">
        <v>0.1097088</v>
      </c>
      <c r="I20" s="12">
        <v>0.13874420000000001</v>
      </c>
      <c r="J20" s="12">
        <v>0.1564325</v>
      </c>
      <c r="K20" s="12">
        <v>0.1704176</v>
      </c>
      <c r="L20" s="12">
        <v>0.18126929999999999</v>
      </c>
      <c r="M20" s="12">
        <v>0.19460359999999999</v>
      </c>
      <c r="N20" s="12">
        <v>0.18695339999999999</v>
      </c>
      <c r="O20" s="12">
        <v>0.19322619999999999</v>
      </c>
      <c r="P20" s="12">
        <v>0.1925547</v>
      </c>
      <c r="Q20" s="12">
        <v>0.19706979999999999</v>
      </c>
      <c r="R20" s="12">
        <v>0.19084290000000001</v>
      </c>
      <c r="S20" s="12">
        <v>0.17656050000000001</v>
      </c>
      <c r="T20" s="12">
        <v>0.1523989</v>
      </c>
      <c r="U20" s="12">
        <v>0.14802009999999999</v>
      </c>
      <c r="V20" s="12">
        <v>0.14604010000000001</v>
      </c>
      <c r="W20" s="12">
        <v>0.14531189999999999</v>
      </c>
      <c r="X20" s="12">
        <v>0.12385</v>
      </c>
      <c r="Y20" s="12">
        <v>0.1155984</v>
      </c>
      <c r="Z20" s="12">
        <v>8.8485999999999995E-2</v>
      </c>
      <c r="AA20" s="13"/>
    </row>
    <row r="21" spans="1:27" ht="7.5" customHeight="1" x14ac:dyDescent="0.35">
      <c r="A21" s="9" t="s">
        <v>9</v>
      </c>
      <c r="B21" s="10">
        <f t="shared" si="0"/>
        <v>44581</v>
      </c>
      <c r="C21" s="11">
        <v>8.2042400000000001E-2</v>
      </c>
      <c r="D21" s="12">
        <v>8.39168E-2</v>
      </c>
      <c r="E21" s="12">
        <v>8.4945599999999996E-2</v>
      </c>
      <c r="F21" s="12">
        <v>8.4818099999999993E-2</v>
      </c>
      <c r="G21" s="12">
        <v>8.1631499999999996E-2</v>
      </c>
      <c r="H21" s="12">
        <v>0.11394</v>
      </c>
      <c r="I21" s="12">
        <v>0.13957620000000001</v>
      </c>
      <c r="J21" s="12">
        <v>0.1545928</v>
      </c>
      <c r="K21" s="12">
        <v>0.17749960000000001</v>
      </c>
      <c r="L21" s="12">
        <v>0.1822396</v>
      </c>
      <c r="M21" s="12">
        <v>0.1885289</v>
      </c>
      <c r="N21" s="12">
        <v>0.19068370000000001</v>
      </c>
      <c r="O21" s="12">
        <v>0.2015651</v>
      </c>
      <c r="P21" s="12">
        <v>0.19981309999999999</v>
      </c>
      <c r="Q21" s="12">
        <v>0.18862039999999999</v>
      </c>
      <c r="R21" s="12">
        <v>0.18602869999999999</v>
      </c>
      <c r="S21" s="12">
        <v>0.17381469999999999</v>
      </c>
      <c r="T21" s="12">
        <v>0.15436810000000001</v>
      </c>
      <c r="U21" s="12">
        <v>0.1484174</v>
      </c>
      <c r="V21" s="12">
        <v>0.14493690000000001</v>
      </c>
      <c r="W21" s="12">
        <v>0.15114269999999999</v>
      </c>
      <c r="X21" s="12">
        <v>0.1285443</v>
      </c>
      <c r="Y21" s="12">
        <v>0.1115379</v>
      </c>
      <c r="Z21" s="12">
        <v>8.5294099999999998E-2</v>
      </c>
      <c r="AA21" s="13"/>
    </row>
    <row r="22" spans="1:27" ht="7.5" customHeight="1" x14ac:dyDescent="0.35">
      <c r="A22" s="9" t="s">
        <v>3</v>
      </c>
      <c r="B22" s="10">
        <f t="shared" si="0"/>
        <v>44582</v>
      </c>
      <c r="C22" s="11">
        <v>7.7962699999999996E-2</v>
      </c>
      <c r="D22" s="12">
        <v>8.7696800000000005E-2</v>
      </c>
      <c r="E22" s="12">
        <v>8.1663700000000006E-2</v>
      </c>
      <c r="F22" s="12">
        <v>7.9477199999999998E-2</v>
      </c>
      <c r="G22" s="12">
        <v>8.3260200000000006E-2</v>
      </c>
      <c r="H22" s="12">
        <v>0.1082533</v>
      </c>
      <c r="I22" s="12">
        <v>0.13739480000000001</v>
      </c>
      <c r="J22" s="12">
        <v>0.15603700000000001</v>
      </c>
      <c r="K22" s="12">
        <v>0.16397800000000001</v>
      </c>
      <c r="L22" s="12">
        <v>0.1816873</v>
      </c>
      <c r="M22" s="12">
        <v>0.189669</v>
      </c>
      <c r="N22" s="12">
        <v>0.1943376</v>
      </c>
      <c r="O22" s="12">
        <v>0.20027739999999999</v>
      </c>
      <c r="P22" s="12">
        <v>0.19373670000000001</v>
      </c>
      <c r="Q22" s="12">
        <v>0.18651909999999999</v>
      </c>
      <c r="R22" s="12">
        <v>0.18417169999999999</v>
      </c>
      <c r="S22" s="12">
        <v>0.1720546</v>
      </c>
      <c r="T22" s="12">
        <v>0.1555656</v>
      </c>
      <c r="U22" s="12">
        <v>0.1483196</v>
      </c>
      <c r="V22" s="12">
        <v>0.1446228</v>
      </c>
      <c r="W22" s="12">
        <v>0.1509452</v>
      </c>
      <c r="X22" s="12">
        <v>0.1272479</v>
      </c>
      <c r="Y22" s="12">
        <v>0.1159742</v>
      </c>
      <c r="Z22" s="12">
        <v>9.3532299999999999E-2</v>
      </c>
      <c r="AA22" s="13"/>
    </row>
    <row r="23" spans="1:27" ht="7.5" customHeight="1" x14ac:dyDescent="0.35">
      <c r="A23" s="9" t="s">
        <v>4</v>
      </c>
      <c r="B23" s="10">
        <f t="shared" si="0"/>
        <v>44583</v>
      </c>
      <c r="C23" s="11">
        <v>8.8489300000000007E-2</v>
      </c>
      <c r="D23" s="12">
        <v>9.1882000000000005E-2</v>
      </c>
      <c r="E23" s="12">
        <v>8.6832900000000005E-2</v>
      </c>
      <c r="F23" s="12">
        <v>8.3364499999999994E-2</v>
      </c>
      <c r="G23" s="12">
        <v>9.0917399999999995E-2</v>
      </c>
      <c r="H23" s="12">
        <v>0.11126759999999999</v>
      </c>
      <c r="I23" s="12">
        <v>0.1244455</v>
      </c>
      <c r="J23" s="12">
        <v>0.1239059</v>
      </c>
      <c r="K23" s="12">
        <v>0.12854560000000001</v>
      </c>
      <c r="L23" s="12">
        <v>0.13856950000000001</v>
      </c>
      <c r="M23" s="12">
        <v>0.14868329999999999</v>
      </c>
      <c r="N23" s="12">
        <v>0.15914500000000001</v>
      </c>
      <c r="O23" s="12">
        <v>0.15391009999999999</v>
      </c>
      <c r="P23" s="12">
        <v>0.1483003</v>
      </c>
      <c r="Q23" s="12">
        <v>0.1385729</v>
      </c>
      <c r="R23" s="12">
        <v>0.13598730000000001</v>
      </c>
      <c r="S23" s="12">
        <v>0.1369986</v>
      </c>
      <c r="T23" s="12">
        <v>0.13307849999999999</v>
      </c>
      <c r="U23" s="12">
        <v>0.12755349999999999</v>
      </c>
      <c r="V23" s="12">
        <v>0.12795490000000001</v>
      </c>
      <c r="W23" s="12">
        <v>0.12838369999999999</v>
      </c>
      <c r="X23" s="12">
        <v>0.11402139999999999</v>
      </c>
      <c r="Y23" s="12">
        <v>0.10469199999999999</v>
      </c>
      <c r="Z23" s="12">
        <v>8.0189800000000006E-2</v>
      </c>
      <c r="AA23" s="13"/>
    </row>
    <row r="24" spans="1:27" ht="7.5" customHeight="1" x14ac:dyDescent="0.35">
      <c r="A24" s="9" t="s">
        <v>5</v>
      </c>
      <c r="B24" s="10">
        <f t="shared" si="0"/>
        <v>44584</v>
      </c>
      <c r="C24" s="11">
        <v>7.6004100000000005E-2</v>
      </c>
      <c r="D24" s="12">
        <v>7.8030500000000003E-2</v>
      </c>
      <c r="E24" s="12">
        <v>7.4549299999999999E-2</v>
      </c>
      <c r="F24" s="12">
        <v>7.3665999999999995E-2</v>
      </c>
      <c r="G24" s="12">
        <v>6.9918300000000003E-2</v>
      </c>
      <c r="H24" s="12">
        <v>6.96079E-2</v>
      </c>
      <c r="I24" s="12">
        <v>7.1700700000000006E-2</v>
      </c>
      <c r="J24" s="12">
        <v>7.6003699999999993E-2</v>
      </c>
      <c r="K24" s="12">
        <v>9.1672500000000004E-2</v>
      </c>
      <c r="L24" s="12">
        <v>8.5677299999999998E-2</v>
      </c>
      <c r="M24" s="12">
        <v>9.9641300000000002E-2</v>
      </c>
      <c r="N24" s="12">
        <v>0.106632</v>
      </c>
      <c r="O24" s="12">
        <v>0.1162513</v>
      </c>
      <c r="P24" s="12">
        <v>0.1172608</v>
      </c>
      <c r="Q24" s="12">
        <v>0.11606710000000001</v>
      </c>
      <c r="R24" s="12">
        <v>0.11835420000000001</v>
      </c>
      <c r="S24" s="12">
        <v>0.1170626</v>
      </c>
      <c r="T24" s="12">
        <v>0.1106805</v>
      </c>
      <c r="U24" s="12">
        <v>0.112288</v>
      </c>
      <c r="V24" s="12">
        <v>0.1118915</v>
      </c>
      <c r="W24" s="12">
        <v>0.10893360000000001</v>
      </c>
      <c r="X24" s="12">
        <v>9.7359799999999996E-2</v>
      </c>
      <c r="Y24" s="12">
        <v>8.9554499999999995E-2</v>
      </c>
      <c r="Z24" s="12">
        <v>8.1068500000000002E-2</v>
      </c>
      <c r="AA24" s="13"/>
    </row>
    <row r="25" spans="1:27" ht="7.5" customHeight="1" x14ac:dyDescent="0.35">
      <c r="A25" s="9" t="s">
        <v>6</v>
      </c>
      <c r="B25" s="10">
        <f t="shared" si="0"/>
        <v>44585</v>
      </c>
      <c r="C25" s="11">
        <v>7.8996499999999997E-2</v>
      </c>
      <c r="D25" s="12">
        <v>9.0174500000000005E-2</v>
      </c>
      <c r="E25" s="12">
        <v>7.7757300000000001E-2</v>
      </c>
      <c r="F25" s="12">
        <v>7.6988600000000004E-2</v>
      </c>
      <c r="G25" s="12">
        <v>8.1634600000000002E-2</v>
      </c>
      <c r="H25" s="12">
        <v>0.11014019999999999</v>
      </c>
      <c r="I25" s="12">
        <v>0.132214</v>
      </c>
      <c r="J25" s="12">
        <v>0.154611</v>
      </c>
      <c r="K25" s="12">
        <v>0.16617699999999999</v>
      </c>
      <c r="L25" s="12">
        <v>0.17918999999999999</v>
      </c>
      <c r="M25" s="12">
        <v>0.19828019999999999</v>
      </c>
      <c r="N25" s="12">
        <v>0.20004469999999999</v>
      </c>
      <c r="O25" s="12">
        <v>0.1934572</v>
      </c>
      <c r="P25" s="12">
        <v>0.18534629999999999</v>
      </c>
      <c r="Q25" s="12">
        <v>0.1868242</v>
      </c>
      <c r="R25" s="12">
        <v>0.1814586</v>
      </c>
      <c r="S25" s="12">
        <v>0.1659812</v>
      </c>
      <c r="T25" s="12">
        <v>0.14642440000000001</v>
      </c>
      <c r="U25" s="12">
        <v>0.1332517</v>
      </c>
      <c r="V25" s="12">
        <v>0.1434337</v>
      </c>
      <c r="W25" s="12">
        <v>0.13687530000000001</v>
      </c>
      <c r="X25" s="12">
        <v>0.12768570000000001</v>
      </c>
      <c r="Y25" s="12">
        <v>0.1134505</v>
      </c>
      <c r="Z25" s="12">
        <v>8.8569200000000001E-2</v>
      </c>
      <c r="AA25" s="13"/>
    </row>
    <row r="26" spans="1:27" ht="7.5" customHeight="1" x14ac:dyDescent="0.35">
      <c r="A26" s="9" t="s">
        <v>7</v>
      </c>
      <c r="B26" s="10">
        <f t="shared" si="0"/>
        <v>44586</v>
      </c>
      <c r="C26" s="11">
        <v>7.8641000000000003E-2</v>
      </c>
      <c r="D26" s="12">
        <v>9.2463100000000006E-2</v>
      </c>
      <c r="E26" s="12">
        <v>7.9208700000000007E-2</v>
      </c>
      <c r="F26" s="12">
        <v>8.4085199999999999E-2</v>
      </c>
      <c r="G26" s="12">
        <v>7.6827599999999996E-2</v>
      </c>
      <c r="H26" s="12">
        <v>0.10733090000000001</v>
      </c>
      <c r="I26" s="12">
        <v>0.1279247</v>
      </c>
      <c r="J26" s="12">
        <v>0.1549198</v>
      </c>
      <c r="K26" s="12">
        <v>0.1686629</v>
      </c>
      <c r="L26" s="12">
        <v>0.18526860000000001</v>
      </c>
      <c r="M26" s="12">
        <v>0.18716160000000001</v>
      </c>
      <c r="N26" s="12">
        <v>0.1989293</v>
      </c>
      <c r="O26" s="12">
        <v>0.19179589999999999</v>
      </c>
      <c r="P26" s="12">
        <v>0.1874461</v>
      </c>
      <c r="Q26" s="12">
        <v>0.1893377</v>
      </c>
      <c r="R26" s="12">
        <v>0.17659279999999999</v>
      </c>
      <c r="S26" s="12">
        <v>0.17008960000000001</v>
      </c>
      <c r="T26" s="12">
        <v>0.149366</v>
      </c>
      <c r="U26" s="12">
        <v>0.13657810000000001</v>
      </c>
      <c r="V26" s="12">
        <v>0.1447446</v>
      </c>
      <c r="W26" s="12">
        <v>0.13688690000000001</v>
      </c>
      <c r="X26" s="12">
        <v>0.12645290000000001</v>
      </c>
      <c r="Y26" s="12">
        <v>0.1085798</v>
      </c>
      <c r="Z26" s="12">
        <v>8.9900599999999997E-2</v>
      </c>
      <c r="AA26" s="13"/>
    </row>
    <row r="27" spans="1:27" ht="7.5" customHeight="1" x14ac:dyDescent="0.35">
      <c r="A27" s="9" t="s">
        <v>8</v>
      </c>
      <c r="B27" s="10">
        <f t="shared" si="0"/>
        <v>44587</v>
      </c>
      <c r="C27" s="11">
        <v>8.2102400000000006E-2</v>
      </c>
      <c r="D27" s="12">
        <v>9.1855400000000004E-2</v>
      </c>
      <c r="E27" s="12">
        <v>8.1336099999999995E-2</v>
      </c>
      <c r="F27" s="12">
        <v>8.3318199999999995E-2</v>
      </c>
      <c r="G27" s="12">
        <v>8.1393199999999999E-2</v>
      </c>
      <c r="H27" s="12">
        <v>0.11441800000000001</v>
      </c>
      <c r="I27" s="12">
        <v>0.1268358</v>
      </c>
      <c r="J27" s="12">
        <v>0.15160989999999999</v>
      </c>
      <c r="K27" s="12">
        <v>0.1588302</v>
      </c>
      <c r="L27" s="12">
        <v>0.1735611</v>
      </c>
      <c r="M27" s="12">
        <v>0.1800416</v>
      </c>
      <c r="N27" s="12">
        <v>0.19480149999999999</v>
      </c>
      <c r="O27" s="12">
        <v>0.1864044</v>
      </c>
      <c r="P27" s="12">
        <v>0.1809905</v>
      </c>
      <c r="Q27" s="12">
        <v>0.18557409999999999</v>
      </c>
      <c r="R27" s="12">
        <v>0.17567730000000001</v>
      </c>
      <c r="S27" s="12">
        <v>0.162608</v>
      </c>
      <c r="T27" s="12">
        <v>0.1458248</v>
      </c>
      <c r="U27" s="12">
        <v>0.13699510000000001</v>
      </c>
      <c r="V27" s="12">
        <v>0.14816360000000001</v>
      </c>
      <c r="W27" s="12">
        <v>0.14714930000000001</v>
      </c>
      <c r="X27" s="12">
        <v>0.1336581</v>
      </c>
      <c r="Y27" s="12">
        <v>0.1148199</v>
      </c>
      <c r="Z27" s="12">
        <v>8.72811E-2</v>
      </c>
      <c r="AA27" s="13"/>
    </row>
    <row r="28" spans="1:27" ht="7.5" customHeight="1" x14ac:dyDescent="0.35">
      <c r="A28" s="9" t="s">
        <v>9</v>
      </c>
      <c r="B28" s="10">
        <f t="shared" si="0"/>
        <v>44588</v>
      </c>
      <c r="C28" s="11">
        <v>7.7510099999999998E-2</v>
      </c>
      <c r="D28" s="12">
        <v>8.7319599999999997E-2</v>
      </c>
      <c r="E28" s="12">
        <v>7.7950400000000003E-2</v>
      </c>
      <c r="F28" s="12">
        <v>8.0842200000000003E-2</v>
      </c>
      <c r="G28" s="12">
        <v>7.5582999999999997E-2</v>
      </c>
      <c r="H28" s="12">
        <v>0.10315390000000001</v>
      </c>
      <c r="I28" s="12">
        <v>0.1294044</v>
      </c>
      <c r="J28" s="12">
        <v>0.1459618</v>
      </c>
      <c r="K28" s="12">
        <v>0.15858910000000001</v>
      </c>
      <c r="L28" s="12">
        <v>0.17065949999999999</v>
      </c>
      <c r="M28" s="12">
        <v>0.1903193</v>
      </c>
      <c r="N28" s="12">
        <v>0.18539649999999999</v>
      </c>
      <c r="O28" s="12">
        <v>0.1837231</v>
      </c>
      <c r="P28" s="12">
        <v>0.1959168</v>
      </c>
      <c r="Q28" s="12">
        <v>0.18077270000000001</v>
      </c>
      <c r="R28" s="12">
        <v>0.17277899999999999</v>
      </c>
      <c r="S28" s="12">
        <v>0.16223099999999999</v>
      </c>
      <c r="T28" s="12">
        <v>0.1444638</v>
      </c>
      <c r="U28" s="12">
        <v>0.137235</v>
      </c>
      <c r="V28" s="12">
        <v>0.14592340000000001</v>
      </c>
      <c r="W28" s="12">
        <v>0.14619170000000001</v>
      </c>
      <c r="X28" s="12">
        <v>0.1331543</v>
      </c>
      <c r="Y28" s="12">
        <v>0.11082930000000001</v>
      </c>
      <c r="Z28" s="12">
        <v>8.7180800000000003E-2</v>
      </c>
      <c r="AA28" s="13"/>
    </row>
    <row r="29" spans="1:27" ht="7.5" customHeight="1" x14ac:dyDescent="0.35">
      <c r="A29" s="9" t="s">
        <v>3</v>
      </c>
      <c r="B29" s="10">
        <f t="shared" si="0"/>
        <v>44589</v>
      </c>
      <c r="C29" s="11">
        <v>8.0399700000000004E-2</v>
      </c>
      <c r="D29" s="12">
        <v>9.05609E-2</v>
      </c>
      <c r="E29" s="12">
        <v>7.9949900000000004E-2</v>
      </c>
      <c r="F29" s="12">
        <v>8.2939200000000005E-2</v>
      </c>
      <c r="G29" s="12">
        <v>8.30066E-2</v>
      </c>
      <c r="H29" s="12">
        <v>0.1045801</v>
      </c>
      <c r="I29" s="12">
        <v>0.1225999</v>
      </c>
      <c r="J29" s="12">
        <v>0.1481661</v>
      </c>
      <c r="K29" s="12">
        <v>0.15913070000000001</v>
      </c>
      <c r="L29" s="12">
        <v>0.17565220000000001</v>
      </c>
      <c r="M29" s="12">
        <v>0.17976339999999999</v>
      </c>
      <c r="N29" s="12">
        <v>0.19145300000000001</v>
      </c>
      <c r="O29" s="12">
        <v>0.18607460000000001</v>
      </c>
      <c r="P29" s="12">
        <v>0.18751229999999999</v>
      </c>
      <c r="Q29" s="12">
        <v>0.18431210000000001</v>
      </c>
      <c r="R29" s="12">
        <v>0.17515600000000001</v>
      </c>
      <c r="S29" s="12">
        <v>0.16083230000000001</v>
      </c>
      <c r="T29" s="12">
        <v>0.14938750000000001</v>
      </c>
      <c r="U29" s="12">
        <v>0.1473332</v>
      </c>
      <c r="V29" s="12">
        <v>0.139871</v>
      </c>
      <c r="W29" s="12">
        <v>0.14642630000000001</v>
      </c>
      <c r="X29" s="12">
        <v>0.12614990000000001</v>
      </c>
      <c r="Y29" s="12">
        <v>0.11342190000000001</v>
      </c>
      <c r="Z29" s="12">
        <v>9.0732800000000002E-2</v>
      </c>
      <c r="AA29" s="13"/>
    </row>
    <row r="30" spans="1:27" ht="7.5" customHeight="1" x14ac:dyDescent="0.35">
      <c r="A30" s="9" t="s">
        <v>4</v>
      </c>
      <c r="B30" s="10">
        <f t="shared" si="0"/>
        <v>44590</v>
      </c>
      <c r="C30" s="11">
        <v>9.3181799999999995E-2</v>
      </c>
      <c r="D30" s="12">
        <v>7.9671000000000006E-2</v>
      </c>
      <c r="E30" s="12">
        <v>8.2101800000000003E-2</v>
      </c>
      <c r="F30" s="12">
        <v>8.3565399999999998E-2</v>
      </c>
      <c r="G30" s="12">
        <v>8.8549799999999998E-2</v>
      </c>
      <c r="H30" s="12">
        <v>9.4938700000000001E-2</v>
      </c>
      <c r="I30" s="12">
        <v>0.1098518</v>
      </c>
      <c r="J30" s="12">
        <v>0.11992029999999999</v>
      </c>
      <c r="K30" s="12">
        <v>0.1287616</v>
      </c>
      <c r="L30" s="12">
        <v>0.13887189999999999</v>
      </c>
      <c r="M30" s="12">
        <v>0.15200259999999999</v>
      </c>
      <c r="N30" s="12">
        <v>0.16254460000000001</v>
      </c>
      <c r="O30" s="12">
        <v>0.15451670000000001</v>
      </c>
      <c r="P30" s="12">
        <v>0.14547460000000001</v>
      </c>
      <c r="Q30" s="12">
        <v>0.1345536</v>
      </c>
      <c r="R30" s="12">
        <v>0.13447210000000001</v>
      </c>
      <c r="S30" s="12">
        <v>0.13447039999999999</v>
      </c>
      <c r="T30" s="12">
        <v>0.1209378</v>
      </c>
      <c r="U30" s="12">
        <v>0.1189708</v>
      </c>
      <c r="V30" s="12">
        <v>0.1204737</v>
      </c>
      <c r="W30" s="12">
        <v>0.12232999999999999</v>
      </c>
      <c r="X30" s="12">
        <v>0.1077795</v>
      </c>
      <c r="Y30" s="12">
        <v>9.4781299999999999E-2</v>
      </c>
      <c r="Z30" s="12">
        <v>7.5390700000000005E-2</v>
      </c>
      <c r="AA30" s="13"/>
    </row>
    <row r="31" spans="1:27" ht="7.5" customHeight="1" x14ac:dyDescent="0.35">
      <c r="A31" s="9" t="s">
        <v>5</v>
      </c>
      <c r="B31" s="10">
        <f t="shared" si="0"/>
        <v>44591</v>
      </c>
      <c r="C31" s="11">
        <v>7.3380200000000007E-2</v>
      </c>
      <c r="D31" s="12">
        <v>7.5993599999999994E-2</v>
      </c>
      <c r="E31" s="12">
        <v>7.8527299999999994E-2</v>
      </c>
      <c r="F31" s="12">
        <v>7.5765200000000005E-2</v>
      </c>
      <c r="G31" s="12">
        <v>7.1259000000000003E-2</v>
      </c>
      <c r="H31" s="12">
        <v>7.7077300000000001E-2</v>
      </c>
      <c r="I31" s="12">
        <v>9.8279000000000005E-2</v>
      </c>
      <c r="J31" s="12">
        <v>0.1006145</v>
      </c>
      <c r="K31" s="12">
        <v>0.1123434</v>
      </c>
      <c r="L31" s="12">
        <v>0.1151052</v>
      </c>
      <c r="M31" s="12">
        <v>0.12555179999999999</v>
      </c>
      <c r="N31" s="12">
        <v>0.1368297</v>
      </c>
      <c r="O31" s="12">
        <v>0.13423009999999999</v>
      </c>
      <c r="P31" s="12">
        <v>0.1286283</v>
      </c>
      <c r="Q31" s="12">
        <v>0.13186239999999999</v>
      </c>
      <c r="R31" s="12">
        <v>0.1303878</v>
      </c>
      <c r="S31" s="12">
        <v>0.125282</v>
      </c>
      <c r="T31" s="12">
        <v>0.120328</v>
      </c>
      <c r="U31" s="12">
        <v>0.12196750000000001</v>
      </c>
      <c r="V31" s="12">
        <v>0.12673409999999999</v>
      </c>
      <c r="W31" s="12">
        <v>0.1186194</v>
      </c>
      <c r="X31" s="12">
        <v>0.121641</v>
      </c>
      <c r="Y31" s="12">
        <v>0.1082241</v>
      </c>
      <c r="Z31" s="12">
        <v>8.4079500000000001E-2</v>
      </c>
      <c r="AA31" s="13"/>
    </row>
    <row r="32" spans="1:27" ht="7.5" customHeight="1" thickBot="1" x14ac:dyDescent="0.4">
      <c r="A32" s="14" t="s">
        <v>6</v>
      </c>
      <c r="B32" s="15">
        <f t="shared" si="0"/>
        <v>44592</v>
      </c>
      <c r="C32" s="16">
        <v>7.3648400000000003E-2</v>
      </c>
      <c r="D32" s="17">
        <v>8.6262800000000001E-2</v>
      </c>
      <c r="E32" s="17">
        <v>7.6729900000000004E-2</v>
      </c>
      <c r="F32" s="17">
        <v>7.2725799999999993E-2</v>
      </c>
      <c r="G32" s="17">
        <v>7.9261799999999993E-2</v>
      </c>
      <c r="H32" s="17">
        <v>0.1067993</v>
      </c>
      <c r="I32" s="17">
        <v>0.1300722</v>
      </c>
      <c r="J32" s="17">
        <v>0.1518427</v>
      </c>
      <c r="K32" s="17">
        <v>0.15966150000000001</v>
      </c>
      <c r="L32" s="17">
        <v>0.16905980000000001</v>
      </c>
      <c r="M32" s="17">
        <v>0.17617189999999999</v>
      </c>
      <c r="N32" s="17">
        <v>0.17762500000000001</v>
      </c>
      <c r="O32" s="17">
        <v>0.1778631</v>
      </c>
      <c r="P32" s="17">
        <v>0.17812339999999999</v>
      </c>
      <c r="Q32" s="17">
        <v>0.17827970000000001</v>
      </c>
      <c r="R32" s="17">
        <v>0.17388909999999999</v>
      </c>
      <c r="S32" s="17">
        <v>0.15964249999999999</v>
      </c>
      <c r="T32" s="17">
        <v>0.1464694</v>
      </c>
      <c r="U32" s="17">
        <v>0.13864370000000001</v>
      </c>
      <c r="V32" s="17">
        <v>0.13776189999999999</v>
      </c>
      <c r="W32" s="17">
        <v>0.13317290000000001</v>
      </c>
      <c r="X32" s="17">
        <v>0.12034739999999999</v>
      </c>
      <c r="Y32" s="17">
        <v>0.1056573</v>
      </c>
      <c r="Z32" s="17">
        <v>7.9980499999999996E-2</v>
      </c>
      <c r="AA32" s="18"/>
    </row>
    <row r="33" spans="1:27" ht="7.5" customHeight="1" x14ac:dyDescent="0.35">
      <c r="A33" s="4" t="s">
        <v>7</v>
      </c>
      <c r="B33" s="5">
        <f t="shared" si="0"/>
        <v>44593</v>
      </c>
      <c r="C33" s="6">
        <v>7.2401099999999996E-2</v>
      </c>
      <c r="D33" s="7">
        <v>8.3412E-2</v>
      </c>
      <c r="E33" s="7">
        <v>7.4773000000000006E-2</v>
      </c>
      <c r="F33" s="7">
        <v>7.2674699999999995E-2</v>
      </c>
      <c r="G33" s="7">
        <v>7.7046900000000001E-2</v>
      </c>
      <c r="H33" s="7">
        <v>0.104862</v>
      </c>
      <c r="I33" s="7">
        <v>0.1282664</v>
      </c>
      <c r="J33" s="7">
        <v>0.1461385</v>
      </c>
      <c r="K33" s="7">
        <v>0.16009409999999999</v>
      </c>
      <c r="L33" s="7">
        <v>0.175511</v>
      </c>
      <c r="M33" s="7">
        <v>0.17839340000000001</v>
      </c>
      <c r="N33" s="7">
        <v>0.18691930000000001</v>
      </c>
      <c r="O33" s="7">
        <v>0.18508830000000001</v>
      </c>
      <c r="P33" s="7">
        <v>0.1873572</v>
      </c>
      <c r="Q33" s="7">
        <v>0.18935569999999999</v>
      </c>
      <c r="R33" s="7">
        <v>0.1772714</v>
      </c>
      <c r="S33" s="7">
        <v>0.1636755</v>
      </c>
      <c r="T33" s="7">
        <v>0.15375659999999999</v>
      </c>
      <c r="U33" s="7">
        <v>0.14464759999999999</v>
      </c>
      <c r="V33" s="7">
        <v>0.14233380000000001</v>
      </c>
      <c r="W33" s="7">
        <v>0.142376</v>
      </c>
      <c r="X33" s="7">
        <v>0.12486510000000001</v>
      </c>
      <c r="Y33" s="7">
        <v>0.112527</v>
      </c>
      <c r="Z33" s="7">
        <v>8.2061099999999998E-2</v>
      </c>
      <c r="AA33" s="8"/>
    </row>
    <row r="34" spans="1:27" ht="7.5" customHeight="1" x14ac:dyDescent="0.35">
      <c r="A34" s="9" t="s">
        <v>8</v>
      </c>
      <c r="B34" s="10">
        <f t="shared" si="0"/>
        <v>44594</v>
      </c>
      <c r="C34" s="11">
        <v>7.72534E-2</v>
      </c>
      <c r="D34" s="12">
        <v>8.6727200000000004E-2</v>
      </c>
      <c r="E34" s="12">
        <v>7.9354300000000003E-2</v>
      </c>
      <c r="F34" s="12">
        <v>7.6187900000000003E-2</v>
      </c>
      <c r="G34" s="12">
        <v>8.1357600000000002E-2</v>
      </c>
      <c r="H34" s="12">
        <v>0.1047273</v>
      </c>
      <c r="I34" s="12">
        <v>0.1246279</v>
      </c>
      <c r="J34" s="12">
        <v>0.1400479</v>
      </c>
      <c r="K34" s="12">
        <v>0.15980520000000001</v>
      </c>
      <c r="L34" s="12">
        <v>0.1737969</v>
      </c>
      <c r="M34" s="12">
        <v>0.18173829999999999</v>
      </c>
      <c r="N34" s="12">
        <v>0.1847104</v>
      </c>
      <c r="O34" s="12">
        <v>0.17534710000000001</v>
      </c>
      <c r="P34" s="12">
        <v>0.17666270000000001</v>
      </c>
      <c r="Q34" s="12">
        <v>0.17759849999999999</v>
      </c>
      <c r="R34" s="12">
        <v>0.17795</v>
      </c>
      <c r="S34" s="12">
        <v>0.16413929999999999</v>
      </c>
      <c r="T34" s="12">
        <v>0.147508</v>
      </c>
      <c r="U34" s="12">
        <v>0.14166409999999999</v>
      </c>
      <c r="V34" s="12">
        <v>0.14055709999999999</v>
      </c>
      <c r="W34" s="12">
        <v>0.1411394</v>
      </c>
      <c r="X34" s="12">
        <v>0.12681010000000001</v>
      </c>
      <c r="Y34" s="12">
        <v>0.1053351</v>
      </c>
      <c r="Z34" s="12">
        <v>8.0140400000000001E-2</v>
      </c>
      <c r="AA34" s="13"/>
    </row>
    <row r="35" spans="1:27" ht="7.5" customHeight="1" x14ac:dyDescent="0.35">
      <c r="A35" s="9" t="s">
        <v>9</v>
      </c>
      <c r="B35" s="10">
        <f t="shared" si="0"/>
        <v>44595</v>
      </c>
      <c r="C35" s="11">
        <v>7.9774300000000006E-2</v>
      </c>
      <c r="D35" s="12">
        <v>8.0522499999999997E-2</v>
      </c>
      <c r="E35" s="12">
        <v>7.5653399999999996E-2</v>
      </c>
      <c r="F35" s="12">
        <v>7.23332E-2</v>
      </c>
      <c r="G35" s="12">
        <v>7.9154699999999995E-2</v>
      </c>
      <c r="H35" s="12">
        <v>0.1016065</v>
      </c>
      <c r="I35" s="12">
        <v>0.12323290000000001</v>
      </c>
      <c r="J35" s="12">
        <v>0.1440255</v>
      </c>
      <c r="K35" s="12">
        <v>0.15645290000000001</v>
      </c>
      <c r="L35" s="12">
        <v>0.17142070000000001</v>
      </c>
      <c r="M35" s="12">
        <v>0.17767849999999999</v>
      </c>
      <c r="N35" s="12">
        <v>0.17973359999999999</v>
      </c>
      <c r="O35" s="12">
        <v>0.18233150000000001</v>
      </c>
      <c r="P35" s="12">
        <v>0.17904300000000001</v>
      </c>
      <c r="Q35" s="12">
        <v>0.17691789999999999</v>
      </c>
      <c r="R35" s="12">
        <v>0.16878509999999999</v>
      </c>
      <c r="S35" s="12">
        <v>0.1601215</v>
      </c>
      <c r="T35" s="12">
        <v>0.14694740000000001</v>
      </c>
      <c r="U35" s="12">
        <v>0.14368249999999999</v>
      </c>
      <c r="V35" s="12">
        <v>0.13761709999999999</v>
      </c>
      <c r="W35" s="12">
        <v>0.1428227</v>
      </c>
      <c r="X35" s="12">
        <v>0.1291659</v>
      </c>
      <c r="Y35" s="12">
        <v>0.1099653</v>
      </c>
      <c r="Z35" s="12">
        <v>8.5436799999999993E-2</v>
      </c>
      <c r="AA35" s="13"/>
    </row>
    <row r="36" spans="1:27" ht="7.5" customHeight="1" x14ac:dyDescent="0.35">
      <c r="A36" s="9" t="s">
        <v>3</v>
      </c>
      <c r="B36" s="10">
        <f t="shared" si="0"/>
        <v>44596</v>
      </c>
      <c r="C36" s="11">
        <v>7.7276399999999995E-2</v>
      </c>
      <c r="D36" s="12">
        <v>8.8858599999999996E-2</v>
      </c>
      <c r="E36" s="12">
        <v>7.6369500000000007E-2</v>
      </c>
      <c r="F36" s="12">
        <v>7.7831600000000001E-2</v>
      </c>
      <c r="G36" s="12">
        <v>8.0561900000000006E-2</v>
      </c>
      <c r="H36" s="12">
        <v>0.10612770000000001</v>
      </c>
      <c r="I36" s="12">
        <v>0.1240893</v>
      </c>
      <c r="J36" s="12">
        <v>0.13697039999999999</v>
      </c>
      <c r="K36" s="12">
        <v>0.15367259999999999</v>
      </c>
      <c r="L36" s="12">
        <v>0.17564289999999999</v>
      </c>
      <c r="M36" s="12">
        <v>0.17738390000000001</v>
      </c>
      <c r="N36" s="12">
        <v>0.18603249999999999</v>
      </c>
      <c r="O36" s="12">
        <v>0.17623559999999999</v>
      </c>
      <c r="P36" s="12">
        <v>0.17412069999999999</v>
      </c>
      <c r="Q36" s="12">
        <v>0.1725013</v>
      </c>
      <c r="R36" s="12">
        <v>0.1727495</v>
      </c>
      <c r="S36" s="12">
        <v>0.1615741</v>
      </c>
      <c r="T36" s="12">
        <v>0.1554606</v>
      </c>
      <c r="U36" s="12">
        <v>0.14500250000000001</v>
      </c>
      <c r="V36" s="12">
        <v>0.14571770000000001</v>
      </c>
      <c r="W36" s="12">
        <v>0.1453643</v>
      </c>
      <c r="X36" s="12">
        <v>0.12279370000000001</v>
      </c>
      <c r="Y36" s="12">
        <v>0.10975020000000001</v>
      </c>
      <c r="Z36" s="12">
        <v>9.0988399999999997E-2</v>
      </c>
      <c r="AA36" s="13"/>
    </row>
    <row r="37" spans="1:27" ht="7.5" customHeight="1" x14ac:dyDescent="0.35">
      <c r="A37" s="9" t="s">
        <v>4</v>
      </c>
      <c r="B37" s="10">
        <f t="shared" si="0"/>
        <v>44597</v>
      </c>
      <c r="C37" s="11">
        <v>8.60041E-2</v>
      </c>
      <c r="D37" s="12">
        <v>7.8605099999999997E-2</v>
      </c>
      <c r="E37" s="12">
        <v>7.9190800000000006E-2</v>
      </c>
      <c r="F37" s="12">
        <v>8.53048E-2</v>
      </c>
      <c r="G37" s="12">
        <v>8.2434599999999997E-2</v>
      </c>
      <c r="H37" s="12">
        <v>0.1033948</v>
      </c>
      <c r="I37" s="12">
        <v>0.11417389999999999</v>
      </c>
      <c r="J37" s="12">
        <v>0.12248539999999999</v>
      </c>
      <c r="K37" s="12">
        <v>0.1236708</v>
      </c>
      <c r="L37" s="12">
        <v>0.13716690000000001</v>
      </c>
      <c r="M37" s="12">
        <v>0.14576459999999999</v>
      </c>
      <c r="N37" s="12">
        <v>0.1541546</v>
      </c>
      <c r="O37" s="12">
        <v>0.14522080000000001</v>
      </c>
      <c r="P37" s="12">
        <v>0.13989219999999999</v>
      </c>
      <c r="Q37" s="12">
        <v>0.13032179999999999</v>
      </c>
      <c r="R37" s="12">
        <v>0.1304003</v>
      </c>
      <c r="S37" s="12">
        <v>0.1286658</v>
      </c>
      <c r="T37" s="12">
        <v>0.12581149999999999</v>
      </c>
      <c r="U37" s="12">
        <v>0.1253059</v>
      </c>
      <c r="V37" s="12">
        <v>0.12710750000000001</v>
      </c>
      <c r="W37" s="12">
        <v>0.1280365</v>
      </c>
      <c r="X37" s="12">
        <v>0.11680069999999999</v>
      </c>
      <c r="Y37" s="12">
        <v>9.9387900000000001E-2</v>
      </c>
      <c r="Z37" s="12">
        <v>8.0888100000000004E-2</v>
      </c>
      <c r="AA37" s="13"/>
    </row>
    <row r="38" spans="1:27" ht="7.5" customHeight="1" x14ac:dyDescent="0.35">
      <c r="A38" s="9" t="s">
        <v>5</v>
      </c>
      <c r="B38" s="10">
        <f t="shared" si="0"/>
        <v>44598</v>
      </c>
      <c r="C38" s="11">
        <v>7.1494500000000002E-2</v>
      </c>
      <c r="D38" s="12">
        <v>7.5177599999999997E-2</v>
      </c>
      <c r="E38" s="12">
        <v>7.7142500000000003E-2</v>
      </c>
      <c r="F38" s="12">
        <v>7.2068800000000002E-2</v>
      </c>
      <c r="G38" s="12">
        <v>6.9240800000000005E-2</v>
      </c>
      <c r="H38" s="12">
        <v>7.2974700000000003E-2</v>
      </c>
      <c r="I38" s="12">
        <v>9.1838299999999998E-2</v>
      </c>
      <c r="J38" s="12">
        <v>7.7959100000000003E-2</v>
      </c>
      <c r="K38" s="12">
        <v>8.2337400000000005E-2</v>
      </c>
      <c r="L38" s="12">
        <v>8.1509700000000004E-2</v>
      </c>
      <c r="M38" s="12">
        <v>0.1027872</v>
      </c>
      <c r="N38" s="12">
        <v>0.1114197</v>
      </c>
      <c r="O38" s="12">
        <v>0.1065321</v>
      </c>
      <c r="P38" s="12">
        <v>0.1110406</v>
      </c>
      <c r="Q38" s="12">
        <v>0.1073387</v>
      </c>
      <c r="R38" s="12">
        <v>0.1083732</v>
      </c>
      <c r="S38" s="12">
        <v>0.1064913</v>
      </c>
      <c r="T38" s="12">
        <v>0.10599699999999999</v>
      </c>
      <c r="U38" s="12">
        <v>0.10178379999999999</v>
      </c>
      <c r="V38" s="12">
        <v>0.110849</v>
      </c>
      <c r="W38" s="12">
        <v>0.1045809</v>
      </c>
      <c r="X38" s="12">
        <v>0.10538069999999999</v>
      </c>
      <c r="Y38" s="12">
        <v>9.3982399999999994E-2</v>
      </c>
      <c r="Z38" s="12">
        <v>8.0851400000000004E-2</v>
      </c>
      <c r="AA38" s="13"/>
    </row>
    <row r="39" spans="1:27" ht="7.5" customHeight="1" x14ac:dyDescent="0.35">
      <c r="A39" s="9" t="s">
        <v>6</v>
      </c>
      <c r="B39" s="10">
        <f t="shared" si="0"/>
        <v>44599</v>
      </c>
      <c r="C39" s="11">
        <v>7.4856400000000003E-2</v>
      </c>
      <c r="D39" s="12">
        <v>8.6962300000000006E-2</v>
      </c>
      <c r="E39" s="12">
        <v>7.6127100000000003E-2</v>
      </c>
      <c r="F39" s="12">
        <v>7.3504200000000006E-2</v>
      </c>
      <c r="G39" s="12">
        <v>8.2781599999999997E-2</v>
      </c>
      <c r="H39" s="12">
        <v>0.10753749999999999</v>
      </c>
      <c r="I39" s="12">
        <v>0.1303945</v>
      </c>
      <c r="J39" s="12">
        <v>0.15134500000000001</v>
      </c>
      <c r="K39" s="12">
        <v>0.1660537</v>
      </c>
      <c r="L39" s="12">
        <v>0.17453560000000001</v>
      </c>
      <c r="M39" s="12">
        <v>0.1817327</v>
      </c>
      <c r="N39" s="12">
        <v>0.18669459999999999</v>
      </c>
      <c r="O39" s="12">
        <v>0.1834607</v>
      </c>
      <c r="P39" s="12">
        <v>0.18331549999999999</v>
      </c>
      <c r="Q39" s="12">
        <v>0.18315519999999999</v>
      </c>
      <c r="R39" s="12">
        <v>0.1688317</v>
      </c>
      <c r="S39" s="12">
        <v>0.15622630000000001</v>
      </c>
      <c r="T39" s="12">
        <v>0.1431492</v>
      </c>
      <c r="U39" s="12">
        <v>0.13196730000000001</v>
      </c>
      <c r="V39" s="12">
        <v>0.1443391</v>
      </c>
      <c r="W39" s="12">
        <v>0.1382621</v>
      </c>
      <c r="X39" s="12">
        <v>0.12621489999999999</v>
      </c>
      <c r="Y39" s="12">
        <v>0.1130881</v>
      </c>
      <c r="Z39" s="12">
        <v>8.7286900000000001E-2</v>
      </c>
      <c r="AA39" s="13"/>
    </row>
    <row r="40" spans="1:27" ht="7.5" customHeight="1" x14ac:dyDescent="0.35">
      <c r="A40" s="9" t="s">
        <v>7</v>
      </c>
      <c r="B40" s="10">
        <f t="shared" si="0"/>
        <v>44600</v>
      </c>
      <c r="C40" s="11">
        <v>7.9638799999999996E-2</v>
      </c>
      <c r="D40" s="12">
        <v>8.7870100000000007E-2</v>
      </c>
      <c r="E40" s="12">
        <v>7.9270800000000002E-2</v>
      </c>
      <c r="F40" s="12">
        <v>7.6051300000000002E-2</v>
      </c>
      <c r="G40" s="12">
        <v>8.5632799999999995E-2</v>
      </c>
      <c r="H40" s="12">
        <v>0.108222</v>
      </c>
      <c r="I40" s="12">
        <v>0.12624360000000001</v>
      </c>
      <c r="J40" s="12">
        <v>0.1462521</v>
      </c>
      <c r="K40" s="12">
        <v>0.16703680000000001</v>
      </c>
      <c r="L40" s="12">
        <v>0.17602599999999999</v>
      </c>
      <c r="M40" s="12">
        <v>0.1835714</v>
      </c>
      <c r="N40" s="12">
        <v>0.187248</v>
      </c>
      <c r="O40" s="12">
        <v>0.1802232</v>
      </c>
      <c r="P40" s="12">
        <v>0.17895739999999999</v>
      </c>
      <c r="Q40" s="12">
        <v>0.18567259999999999</v>
      </c>
      <c r="R40" s="12">
        <v>0.17292199999999999</v>
      </c>
      <c r="S40" s="12">
        <v>0.16116849999999999</v>
      </c>
      <c r="T40" s="12">
        <v>0.14293620000000001</v>
      </c>
      <c r="U40" s="12">
        <v>0.12904189999999999</v>
      </c>
      <c r="V40" s="12">
        <v>0.14036779999999999</v>
      </c>
      <c r="W40" s="12">
        <v>0.1359562</v>
      </c>
      <c r="X40" s="12">
        <v>0.12730849999999999</v>
      </c>
      <c r="Y40" s="12">
        <v>0.1100917</v>
      </c>
      <c r="Z40" s="12">
        <v>8.7802699999999997E-2</v>
      </c>
      <c r="AA40" s="13"/>
    </row>
    <row r="41" spans="1:27" ht="7.5" customHeight="1" x14ac:dyDescent="0.35">
      <c r="A41" s="9" t="s">
        <v>8</v>
      </c>
      <c r="B41" s="10">
        <f t="shared" si="0"/>
        <v>44601</v>
      </c>
      <c r="C41" s="11">
        <v>7.69344E-2</v>
      </c>
      <c r="D41" s="12">
        <v>8.5272899999999999E-2</v>
      </c>
      <c r="E41" s="12">
        <v>7.4415700000000001E-2</v>
      </c>
      <c r="F41" s="12">
        <v>7.3091600000000007E-2</v>
      </c>
      <c r="G41" s="12">
        <v>8.1439399999999995E-2</v>
      </c>
      <c r="H41" s="12">
        <v>0.1034278</v>
      </c>
      <c r="I41" s="12">
        <v>0.12542990000000001</v>
      </c>
      <c r="J41" s="12">
        <v>0.1526304</v>
      </c>
      <c r="K41" s="12">
        <v>0.15955820000000001</v>
      </c>
      <c r="L41" s="12">
        <v>0.1692458</v>
      </c>
      <c r="M41" s="12">
        <v>0.18188989999999999</v>
      </c>
      <c r="N41" s="12">
        <v>0.18201419999999999</v>
      </c>
      <c r="O41" s="12">
        <v>0.17793909999999999</v>
      </c>
      <c r="P41" s="12">
        <v>0.18440390000000001</v>
      </c>
      <c r="Q41" s="12">
        <v>0.1809027</v>
      </c>
      <c r="R41" s="12">
        <v>0.1750322</v>
      </c>
      <c r="S41" s="12">
        <v>0.1578059</v>
      </c>
      <c r="T41" s="12">
        <v>0.1453199</v>
      </c>
      <c r="U41" s="12">
        <v>0.13239780000000001</v>
      </c>
      <c r="V41" s="12">
        <v>0.1489065</v>
      </c>
      <c r="W41" s="12">
        <v>0.1391251</v>
      </c>
      <c r="X41" s="12">
        <v>0.1273454</v>
      </c>
      <c r="Y41" s="12">
        <v>0.112723</v>
      </c>
      <c r="Z41" s="12">
        <v>8.6512500000000006E-2</v>
      </c>
      <c r="AA41" s="13"/>
    </row>
    <row r="42" spans="1:27" ht="7.5" customHeight="1" x14ac:dyDescent="0.35">
      <c r="A42" s="9" t="s">
        <v>9</v>
      </c>
      <c r="B42" s="10">
        <f t="shared" si="0"/>
        <v>44602</v>
      </c>
      <c r="C42" s="11">
        <v>8.6228399999999997E-2</v>
      </c>
      <c r="D42" s="12">
        <v>7.7014799999999994E-2</v>
      </c>
      <c r="E42" s="12">
        <v>7.6566800000000004E-2</v>
      </c>
      <c r="F42" s="12">
        <v>8.0596600000000004E-2</v>
      </c>
      <c r="G42" s="12">
        <v>7.6226000000000002E-2</v>
      </c>
      <c r="H42" s="12">
        <v>0.10086639999999999</v>
      </c>
      <c r="I42" s="12">
        <v>0.1298858</v>
      </c>
      <c r="J42" s="12">
        <v>0.1413846</v>
      </c>
      <c r="K42" s="12">
        <v>0.16488069999999999</v>
      </c>
      <c r="L42" s="12">
        <v>0.17463390000000001</v>
      </c>
      <c r="M42" s="12">
        <v>0.17913499999999999</v>
      </c>
      <c r="N42" s="12">
        <v>0.1896977</v>
      </c>
      <c r="O42" s="12">
        <v>0.17791879999999999</v>
      </c>
      <c r="P42" s="12">
        <v>0.1827067</v>
      </c>
      <c r="Q42" s="12">
        <v>0.18153759999999999</v>
      </c>
      <c r="R42" s="12">
        <v>0.1778313</v>
      </c>
      <c r="S42" s="12">
        <v>0.15765940000000001</v>
      </c>
      <c r="T42" s="12">
        <v>0.14977670000000001</v>
      </c>
      <c r="U42" s="12">
        <v>0.13884440000000001</v>
      </c>
      <c r="V42" s="12">
        <v>0.14716129999999999</v>
      </c>
      <c r="W42" s="12">
        <v>0.14067979999999999</v>
      </c>
      <c r="X42" s="12">
        <v>0.12779779999999999</v>
      </c>
      <c r="Y42" s="12">
        <v>0.11228150000000001</v>
      </c>
      <c r="Z42" s="12">
        <v>9.2210899999999998E-2</v>
      </c>
      <c r="AA42" s="13"/>
    </row>
    <row r="43" spans="1:27" ht="7.5" customHeight="1" x14ac:dyDescent="0.35">
      <c r="A43" s="9" t="s">
        <v>3</v>
      </c>
      <c r="B43" s="10">
        <f t="shared" si="0"/>
        <v>44603</v>
      </c>
      <c r="C43" s="11">
        <v>8.2515000000000005E-2</v>
      </c>
      <c r="D43" s="12">
        <v>9.0470499999999995E-2</v>
      </c>
      <c r="E43" s="12">
        <v>8.08421E-2</v>
      </c>
      <c r="F43" s="12">
        <v>8.3450399999999994E-2</v>
      </c>
      <c r="G43" s="12">
        <v>8.1642400000000004E-2</v>
      </c>
      <c r="H43" s="12">
        <v>0.10838150000000001</v>
      </c>
      <c r="I43" s="12">
        <v>0.12501780000000001</v>
      </c>
      <c r="J43" s="12">
        <v>0.14933759999999999</v>
      </c>
      <c r="K43" s="12">
        <v>0.16015280000000001</v>
      </c>
      <c r="L43" s="12">
        <v>0.17313909999999999</v>
      </c>
      <c r="M43" s="12">
        <v>0.18624250000000001</v>
      </c>
      <c r="N43" s="12">
        <v>0.19012229999999999</v>
      </c>
      <c r="O43" s="12">
        <v>0.18295429999999999</v>
      </c>
      <c r="P43" s="12">
        <v>0.18122779999999999</v>
      </c>
      <c r="Q43" s="12">
        <v>0.17594850000000001</v>
      </c>
      <c r="R43" s="12">
        <v>0.1739009</v>
      </c>
      <c r="S43" s="12">
        <v>0.15593699999999999</v>
      </c>
      <c r="T43" s="12">
        <v>0.1471161</v>
      </c>
      <c r="U43" s="12">
        <v>0.1498968</v>
      </c>
      <c r="V43" s="12">
        <v>0.1481721</v>
      </c>
      <c r="W43" s="12">
        <v>0.14651819999999999</v>
      </c>
      <c r="X43" s="12">
        <v>0.12881000000000001</v>
      </c>
      <c r="Y43" s="12">
        <v>0.115076</v>
      </c>
      <c r="Z43" s="12">
        <v>8.5528599999999996E-2</v>
      </c>
      <c r="AA43" s="13"/>
    </row>
    <row r="44" spans="1:27" ht="7.5" customHeight="1" x14ac:dyDescent="0.35">
      <c r="A44" s="9" t="s">
        <v>4</v>
      </c>
      <c r="B44" s="10">
        <f t="shared" si="0"/>
        <v>44604</v>
      </c>
      <c r="C44" s="11">
        <v>9.0279100000000001E-2</v>
      </c>
      <c r="D44" s="12">
        <v>7.7905500000000003E-2</v>
      </c>
      <c r="E44" s="12">
        <v>8.6001599999999997E-2</v>
      </c>
      <c r="F44" s="12">
        <v>7.9219899999999996E-2</v>
      </c>
      <c r="G44" s="12">
        <v>8.6765700000000001E-2</v>
      </c>
      <c r="H44" s="12">
        <v>9.2684100000000005E-2</v>
      </c>
      <c r="I44" s="12">
        <v>0.1141696</v>
      </c>
      <c r="J44" s="12">
        <v>0.1198805</v>
      </c>
      <c r="K44" s="12">
        <v>0.1218217</v>
      </c>
      <c r="L44" s="12">
        <v>0.1369918</v>
      </c>
      <c r="M44" s="12">
        <v>0.14258290000000001</v>
      </c>
      <c r="N44" s="12">
        <v>0.15637789999999999</v>
      </c>
      <c r="O44" s="12">
        <v>0.14338400000000001</v>
      </c>
      <c r="P44" s="12">
        <v>0.1403288</v>
      </c>
      <c r="Q44" s="12">
        <v>0.13048360000000001</v>
      </c>
      <c r="R44" s="12">
        <v>0.13249920000000001</v>
      </c>
      <c r="S44" s="12">
        <v>0.12838740000000001</v>
      </c>
      <c r="T44" s="12">
        <v>0.12646840000000001</v>
      </c>
      <c r="U44" s="12">
        <v>0.1252151</v>
      </c>
      <c r="V44" s="12">
        <v>0.1246748</v>
      </c>
      <c r="W44" s="12">
        <v>0.1248023</v>
      </c>
      <c r="X44" s="12">
        <v>0.1112962</v>
      </c>
      <c r="Y44" s="12">
        <v>9.7974099999999995E-2</v>
      </c>
      <c r="Z44" s="12">
        <v>7.6074000000000003E-2</v>
      </c>
      <c r="AA44" s="13"/>
    </row>
    <row r="45" spans="1:27" ht="7.5" customHeight="1" x14ac:dyDescent="0.35">
      <c r="A45" s="9" t="s">
        <v>5</v>
      </c>
      <c r="B45" s="10">
        <f t="shared" si="0"/>
        <v>44605</v>
      </c>
      <c r="C45" s="11">
        <v>6.9753200000000001E-2</v>
      </c>
      <c r="D45" s="12">
        <v>7.3313600000000007E-2</v>
      </c>
      <c r="E45" s="12">
        <v>7.7809900000000001E-2</v>
      </c>
      <c r="F45" s="12">
        <v>7.7752399999999999E-2</v>
      </c>
      <c r="G45" s="12">
        <v>7.1791999999999995E-2</v>
      </c>
      <c r="H45" s="12">
        <v>7.42622E-2</v>
      </c>
      <c r="I45" s="12">
        <v>9.43026E-2</v>
      </c>
      <c r="J45" s="12">
        <v>7.9750500000000002E-2</v>
      </c>
      <c r="K45" s="12">
        <v>8.1457799999999997E-2</v>
      </c>
      <c r="L45" s="12">
        <v>8.2418500000000006E-2</v>
      </c>
      <c r="M45" s="12">
        <v>0.1004355</v>
      </c>
      <c r="N45" s="12">
        <v>0.1127238</v>
      </c>
      <c r="O45" s="12">
        <v>0.1122982</v>
      </c>
      <c r="P45" s="12">
        <v>0.1081965</v>
      </c>
      <c r="Q45" s="12">
        <v>0.10978159999999999</v>
      </c>
      <c r="R45" s="12">
        <v>0.1112392</v>
      </c>
      <c r="S45" s="12">
        <v>0.11053789999999999</v>
      </c>
      <c r="T45" s="12">
        <v>0.1063894</v>
      </c>
      <c r="U45" s="12">
        <v>0.1085006</v>
      </c>
      <c r="V45" s="12">
        <v>0.1087948</v>
      </c>
      <c r="W45" s="12">
        <v>0.11006440000000001</v>
      </c>
      <c r="X45" s="12">
        <v>0.1059143</v>
      </c>
      <c r="Y45" s="12">
        <v>9.0266600000000002E-2</v>
      </c>
      <c r="Z45" s="12">
        <v>8.3048399999999994E-2</v>
      </c>
      <c r="AA45" s="13"/>
    </row>
    <row r="46" spans="1:27" ht="7.5" customHeight="1" x14ac:dyDescent="0.35">
      <c r="A46" s="9" t="s">
        <v>6</v>
      </c>
      <c r="B46" s="10">
        <f t="shared" si="0"/>
        <v>44606</v>
      </c>
      <c r="C46" s="11">
        <v>7.7049500000000007E-2</v>
      </c>
      <c r="D46" s="12">
        <v>8.8259799999999999E-2</v>
      </c>
      <c r="E46" s="12">
        <v>7.8497600000000001E-2</v>
      </c>
      <c r="F46" s="12">
        <v>7.7168600000000004E-2</v>
      </c>
      <c r="G46" s="12">
        <v>7.6653499999999999E-2</v>
      </c>
      <c r="H46" s="12">
        <v>0.106875</v>
      </c>
      <c r="I46" s="12">
        <v>0.12888620000000001</v>
      </c>
      <c r="J46" s="12">
        <v>0.14602509999999999</v>
      </c>
      <c r="K46" s="12">
        <v>0.16771659999999999</v>
      </c>
      <c r="L46" s="12">
        <v>0.17600299999999999</v>
      </c>
      <c r="M46" s="12">
        <v>0.1806275</v>
      </c>
      <c r="N46" s="12">
        <v>0.1825473</v>
      </c>
      <c r="O46" s="12">
        <v>0.18012020000000001</v>
      </c>
      <c r="P46" s="12">
        <v>0.17815529999999999</v>
      </c>
      <c r="Q46" s="12">
        <v>0.17432139999999999</v>
      </c>
      <c r="R46" s="12">
        <v>0.1687333</v>
      </c>
      <c r="S46" s="12">
        <v>0.15422060000000001</v>
      </c>
      <c r="T46" s="12">
        <v>0.14596600000000001</v>
      </c>
      <c r="U46" s="12">
        <v>0.13997870000000001</v>
      </c>
      <c r="V46" s="12">
        <v>0.13713510000000001</v>
      </c>
      <c r="W46" s="12">
        <v>0.1416453</v>
      </c>
      <c r="X46" s="12">
        <v>0.12443120000000001</v>
      </c>
      <c r="Y46" s="12">
        <v>0.1101101</v>
      </c>
      <c r="Z46" s="12">
        <v>8.5057499999999994E-2</v>
      </c>
      <c r="AA46" s="13"/>
    </row>
    <row r="47" spans="1:27" ht="7.5" customHeight="1" x14ac:dyDescent="0.35">
      <c r="A47" s="9" t="s">
        <v>7</v>
      </c>
      <c r="B47" s="10">
        <f t="shared" si="0"/>
        <v>44607</v>
      </c>
      <c r="C47" s="11">
        <v>7.8969899999999996E-2</v>
      </c>
      <c r="D47" s="12">
        <v>8.6059700000000003E-2</v>
      </c>
      <c r="E47" s="12">
        <v>7.9860700000000007E-2</v>
      </c>
      <c r="F47" s="12">
        <v>7.5927499999999995E-2</v>
      </c>
      <c r="G47" s="12">
        <v>7.93214E-2</v>
      </c>
      <c r="H47" s="12">
        <v>0.1061957</v>
      </c>
      <c r="I47" s="12">
        <v>0.1248335</v>
      </c>
      <c r="J47" s="12">
        <v>0.14703749999999999</v>
      </c>
      <c r="K47" s="12">
        <v>0.1597045</v>
      </c>
      <c r="L47" s="12">
        <v>0.17013639999999999</v>
      </c>
      <c r="M47" s="12">
        <v>0.18330920000000001</v>
      </c>
      <c r="N47" s="12">
        <v>0.18245919999999999</v>
      </c>
      <c r="O47" s="12">
        <v>0.1779299</v>
      </c>
      <c r="P47" s="12">
        <v>0.17722479999999999</v>
      </c>
      <c r="Q47" s="12">
        <v>0.1765814</v>
      </c>
      <c r="R47" s="12">
        <v>0.16955970000000001</v>
      </c>
      <c r="S47" s="12">
        <v>0.15623210000000001</v>
      </c>
      <c r="T47" s="12">
        <v>0.1460814</v>
      </c>
      <c r="U47" s="12">
        <v>0.1433758</v>
      </c>
      <c r="V47" s="12">
        <v>0.14262050000000001</v>
      </c>
      <c r="W47" s="12">
        <v>0.13987579999999999</v>
      </c>
      <c r="X47" s="12">
        <v>0.12644749999999999</v>
      </c>
      <c r="Y47" s="12">
        <v>0.10686470000000001</v>
      </c>
      <c r="Z47" s="12">
        <v>8.3119999999999999E-2</v>
      </c>
      <c r="AA47" s="13"/>
    </row>
    <row r="48" spans="1:27" ht="7.5" customHeight="1" x14ac:dyDescent="0.35">
      <c r="A48" s="9" t="s">
        <v>8</v>
      </c>
      <c r="B48" s="10">
        <f t="shared" si="0"/>
        <v>44608</v>
      </c>
      <c r="C48" s="11">
        <v>7.91023E-2</v>
      </c>
      <c r="D48" s="12">
        <v>7.9650799999999994E-2</v>
      </c>
      <c r="E48" s="12">
        <v>7.4757599999999994E-2</v>
      </c>
      <c r="F48" s="12">
        <v>7.2505299999999995E-2</v>
      </c>
      <c r="G48" s="12">
        <v>8.2861599999999994E-2</v>
      </c>
      <c r="H48" s="12">
        <v>0.1049752</v>
      </c>
      <c r="I48" s="12">
        <v>0.12621370000000001</v>
      </c>
      <c r="J48" s="12">
        <v>0.145595</v>
      </c>
      <c r="K48" s="12">
        <v>0.1617035</v>
      </c>
      <c r="L48" s="12">
        <v>0.16922809999999999</v>
      </c>
      <c r="M48" s="12">
        <v>0.17818729999999999</v>
      </c>
      <c r="N48" s="12">
        <v>0.1795283</v>
      </c>
      <c r="O48" s="12">
        <v>0.1758391</v>
      </c>
      <c r="P48" s="12">
        <v>0.1783825</v>
      </c>
      <c r="Q48" s="12">
        <v>0.1758777</v>
      </c>
      <c r="R48" s="12">
        <v>0.1649409</v>
      </c>
      <c r="S48" s="12">
        <v>0.15276880000000001</v>
      </c>
      <c r="T48" s="12">
        <v>0.1423508</v>
      </c>
      <c r="U48" s="12">
        <v>0.13999690000000001</v>
      </c>
      <c r="V48" s="12">
        <v>0.14157700000000001</v>
      </c>
      <c r="W48" s="12">
        <v>0.13687260000000001</v>
      </c>
      <c r="X48" s="12">
        <v>0.12711790000000001</v>
      </c>
      <c r="Y48" s="12">
        <v>0.1069556</v>
      </c>
      <c r="Z48" s="12">
        <v>8.6297700000000005E-2</v>
      </c>
      <c r="AA48" s="13"/>
    </row>
    <row r="49" spans="1:27" ht="7.5" customHeight="1" x14ac:dyDescent="0.35">
      <c r="A49" s="9" t="s">
        <v>9</v>
      </c>
      <c r="B49" s="10">
        <f t="shared" si="0"/>
        <v>44609</v>
      </c>
      <c r="C49" s="11">
        <v>7.9867199999999999E-2</v>
      </c>
      <c r="D49" s="12">
        <v>7.9422800000000002E-2</v>
      </c>
      <c r="E49" s="12">
        <v>8.4304199999999996E-2</v>
      </c>
      <c r="F49" s="12">
        <v>7.5392299999999995E-2</v>
      </c>
      <c r="G49" s="12">
        <v>7.9166600000000004E-2</v>
      </c>
      <c r="H49" s="12">
        <v>0.102018</v>
      </c>
      <c r="I49" s="12">
        <v>0.13081619999999999</v>
      </c>
      <c r="J49" s="12">
        <v>0.15228449999999999</v>
      </c>
      <c r="K49" s="12">
        <v>0.16548499999999999</v>
      </c>
      <c r="L49" s="12">
        <v>0.17910010000000001</v>
      </c>
      <c r="M49" s="12">
        <v>0.18259159999999999</v>
      </c>
      <c r="N49" s="12">
        <v>0.18801570000000001</v>
      </c>
      <c r="O49" s="12">
        <v>0.1853023</v>
      </c>
      <c r="P49" s="12">
        <v>0.18205160000000001</v>
      </c>
      <c r="Q49" s="12">
        <v>0.1802031</v>
      </c>
      <c r="R49" s="12">
        <v>0.17372099999999999</v>
      </c>
      <c r="S49" s="12">
        <v>0.16075690000000001</v>
      </c>
      <c r="T49" s="12">
        <v>0.15463080000000001</v>
      </c>
      <c r="U49" s="12">
        <v>0.1469029</v>
      </c>
      <c r="V49" s="12">
        <v>0.1427717</v>
      </c>
      <c r="W49" s="12">
        <v>0.1430633</v>
      </c>
      <c r="X49" s="12">
        <v>0.1280326</v>
      </c>
      <c r="Y49" s="12">
        <v>0.1049789</v>
      </c>
      <c r="Z49" s="12">
        <v>8.2830299999999996E-2</v>
      </c>
      <c r="AA49" s="13"/>
    </row>
    <row r="50" spans="1:27" ht="7.5" customHeight="1" x14ac:dyDescent="0.35">
      <c r="A50" s="9" t="s">
        <v>3</v>
      </c>
      <c r="B50" s="10">
        <f t="shared" si="0"/>
        <v>44610</v>
      </c>
      <c r="C50" s="11">
        <v>7.9939499999999997E-2</v>
      </c>
      <c r="D50" s="12">
        <v>8.3897399999999997E-2</v>
      </c>
      <c r="E50" s="12">
        <v>8.6482699999999996E-2</v>
      </c>
      <c r="F50" s="12">
        <v>7.6485600000000001E-2</v>
      </c>
      <c r="G50" s="12">
        <v>7.8840999999999994E-2</v>
      </c>
      <c r="H50" s="12">
        <v>0.1066202</v>
      </c>
      <c r="I50" s="12">
        <v>0.1235506</v>
      </c>
      <c r="J50" s="12">
        <v>0.1448256</v>
      </c>
      <c r="K50" s="12">
        <v>0.1671696</v>
      </c>
      <c r="L50" s="12">
        <v>0.17440410000000001</v>
      </c>
      <c r="M50" s="12">
        <v>0.18444489999999999</v>
      </c>
      <c r="N50" s="12">
        <v>0.18074760000000001</v>
      </c>
      <c r="O50" s="12">
        <v>0.17418069999999999</v>
      </c>
      <c r="P50" s="12">
        <v>0.1727525</v>
      </c>
      <c r="Q50" s="12">
        <v>0.17030609999999999</v>
      </c>
      <c r="R50" s="12">
        <v>0.16921130000000001</v>
      </c>
      <c r="S50" s="12">
        <v>0.1611127</v>
      </c>
      <c r="T50" s="12">
        <v>0.15680649999999999</v>
      </c>
      <c r="U50" s="12">
        <v>0.14954249999999999</v>
      </c>
      <c r="V50" s="12">
        <v>0.15087709999999999</v>
      </c>
      <c r="W50" s="12">
        <v>0.1468168</v>
      </c>
      <c r="X50" s="12">
        <v>0.13163920000000001</v>
      </c>
      <c r="Y50" s="12">
        <v>0.1109821</v>
      </c>
      <c r="Z50" s="12">
        <v>9.1146199999999997E-2</v>
      </c>
      <c r="AA50" s="13"/>
    </row>
    <row r="51" spans="1:27" ht="7.5" customHeight="1" x14ac:dyDescent="0.35">
      <c r="A51" s="9" t="s">
        <v>4</v>
      </c>
      <c r="B51" s="10">
        <f t="shared" si="0"/>
        <v>44611</v>
      </c>
      <c r="C51" s="11">
        <v>8.48222E-2</v>
      </c>
      <c r="D51" s="12">
        <v>9.0232499999999993E-2</v>
      </c>
      <c r="E51" s="12">
        <v>9.2284400000000003E-2</v>
      </c>
      <c r="F51" s="12">
        <v>7.9779799999999998E-2</v>
      </c>
      <c r="G51" s="12">
        <v>8.9285299999999998E-2</v>
      </c>
      <c r="H51" s="12">
        <v>0.100644</v>
      </c>
      <c r="I51" s="12">
        <v>0.1183251</v>
      </c>
      <c r="J51" s="12">
        <v>0.1172382</v>
      </c>
      <c r="K51" s="12">
        <v>0.12845400000000001</v>
      </c>
      <c r="L51" s="12">
        <v>0.14275209999999999</v>
      </c>
      <c r="M51" s="12">
        <v>0.1457804</v>
      </c>
      <c r="N51" s="12">
        <v>0.15701010000000001</v>
      </c>
      <c r="O51" s="12">
        <v>0.14864669999999999</v>
      </c>
      <c r="P51" s="12">
        <v>0.14053959999999999</v>
      </c>
      <c r="Q51" s="12">
        <v>0.1343887</v>
      </c>
      <c r="R51" s="12">
        <v>0.13002050000000001</v>
      </c>
      <c r="S51" s="12">
        <v>0.13313700000000001</v>
      </c>
      <c r="T51" s="12">
        <v>0.1227128</v>
      </c>
      <c r="U51" s="12">
        <v>0.12385450000000001</v>
      </c>
      <c r="V51" s="12">
        <v>0.1252028</v>
      </c>
      <c r="W51" s="12">
        <v>0.1247451</v>
      </c>
      <c r="X51" s="12">
        <v>0.1111563</v>
      </c>
      <c r="Y51" s="12">
        <v>9.9285300000000007E-2</v>
      </c>
      <c r="Z51" s="12">
        <v>7.5814800000000002E-2</v>
      </c>
      <c r="AA51" s="13"/>
    </row>
    <row r="52" spans="1:27" ht="7.5" customHeight="1" x14ac:dyDescent="0.35">
      <c r="A52" s="9" t="s">
        <v>5</v>
      </c>
      <c r="B52" s="10">
        <f t="shared" si="0"/>
        <v>44612</v>
      </c>
      <c r="C52" s="11">
        <v>6.8950399999999995E-2</v>
      </c>
      <c r="D52" s="12">
        <v>7.2310100000000002E-2</v>
      </c>
      <c r="E52" s="12">
        <v>7.6204400000000005E-2</v>
      </c>
      <c r="F52" s="12">
        <v>7.5344099999999997E-2</v>
      </c>
      <c r="G52" s="12">
        <v>7.0186499999999999E-2</v>
      </c>
      <c r="H52" s="12">
        <v>7.2857400000000003E-2</v>
      </c>
      <c r="I52" s="12">
        <v>9.3700500000000006E-2</v>
      </c>
      <c r="J52" s="12">
        <v>7.99512E-2</v>
      </c>
      <c r="K52" s="12">
        <v>8.2059900000000005E-2</v>
      </c>
      <c r="L52" s="12">
        <v>8.30206E-2</v>
      </c>
      <c r="M52" s="12">
        <v>0.1004355</v>
      </c>
      <c r="N52" s="12">
        <v>0.11232250000000001</v>
      </c>
      <c r="O52" s="12">
        <v>0.1106926</v>
      </c>
      <c r="P52" s="12">
        <v>0.10920000000000001</v>
      </c>
      <c r="Q52" s="12">
        <v>0.110183</v>
      </c>
      <c r="R52" s="12">
        <v>0.1098344</v>
      </c>
      <c r="S52" s="12">
        <v>0.1109393</v>
      </c>
      <c r="T52" s="12">
        <v>0.105988</v>
      </c>
      <c r="U52" s="12">
        <v>0.1074971</v>
      </c>
      <c r="V52" s="12">
        <v>0.1075907</v>
      </c>
      <c r="W52" s="12">
        <v>0.1092617</v>
      </c>
      <c r="X52" s="12">
        <v>0.1039074</v>
      </c>
      <c r="Y52" s="12">
        <v>8.9664499999999994E-2</v>
      </c>
      <c r="Z52" s="12">
        <v>8.1844200000000006E-2</v>
      </c>
      <c r="AA52" s="13"/>
    </row>
    <row r="53" spans="1:27" ht="7.5" customHeight="1" x14ac:dyDescent="0.35">
      <c r="A53" s="9" t="s">
        <v>6</v>
      </c>
      <c r="B53" s="10">
        <f t="shared" si="0"/>
        <v>44613</v>
      </c>
      <c r="C53" s="11">
        <v>7.7499999999999999E-2</v>
      </c>
      <c r="D53" s="12">
        <v>8.4812399999999996E-2</v>
      </c>
      <c r="E53" s="12">
        <v>7.3965199999999995E-2</v>
      </c>
      <c r="F53" s="12">
        <v>7.3993500000000004E-2</v>
      </c>
      <c r="G53" s="12">
        <v>7.8405500000000003E-2</v>
      </c>
      <c r="H53" s="12">
        <v>0.1086781</v>
      </c>
      <c r="I53" s="12">
        <v>0.12320879999999999</v>
      </c>
      <c r="J53" s="12">
        <v>0.14420820000000001</v>
      </c>
      <c r="K53" s="12">
        <v>0.16501009999999999</v>
      </c>
      <c r="L53" s="12">
        <v>0.1759336</v>
      </c>
      <c r="M53" s="12">
        <v>0.18084339999999999</v>
      </c>
      <c r="N53" s="12">
        <v>0.18665760000000001</v>
      </c>
      <c r="O53" s="12">
        <v>0.1774657</v>
      </c>
      <c r="P53" s="12">
        <v>0.17777490000000001</v>
      </c>
      <c r="Q53" s="12">
        <v>0.17429310000000001</v>
      </c>
      <c r="R53" s="12">
        <v>0.1680857</v>
      </c>
      <c r="S53" s="12">
        <v>0.15295500000000001</v>
      </c>
      <c r="T53" s="12">
        <v>0.14179320000000001</v>
      </c>
      <c r="U53" s="12">
        <v>0.13611290000000001</v>
      </c>
      <c r="V53" s="12">
        <v>0.14117389999999999</v>
      </c>
      <c r="W53" s="12">
        <v>0.139429</v>
      </c>
      <c r="X53" s="12">
        <v>0.12758230000000001</v>
      </c>
      <c r="Y53" s="12">
        <v>0.1082862</v>
      </c>
      <c r="Z53" s="12">
        <v>8.7599399999999994E-2</v>
      </c>
      <c r="AA53" s="13"/>
    </row>
    <row r="54" spans="1:27" ht="7.5" customHeight="1" x14ac:dyDescent="0.35">
      <c r="A54" s="9" t="s">
        <v>7</v>
      </c>
      <c r="B54" s="10">
        <f t="shared" si="0"/>
        <v>44614</v>
      </c>
      <c r="C54" s="11">
        <v>8.4658200000000003E-2</v>
      </c>
      <c r="D54" s="12">
        <v>8.11582E-2</v>
      </c>
      <c r="E54" s="12">
        <v>8.1034300000000004E-2</v>
      </c>
      <c r="F54" s="12">
        <v>8.2265000000000005E-2</v>
      </c>
      <c r="G54" s="12">
        <v>7.7282000000000003E-2</v>
      </c>
      <c r="H54" s="12">
        <v>0.1034713</v>
      </c>
      <c r="I54" s="12">
        <v>0.1234186</v>
      </c>
      <c r="J54" s="12">
        <v>0.14575579999999999</v>
      </c>
      <c r="K54" s="12">
        <v>0.1632786</v>
      </c>
      <c r="L54" s="12">
        <v>0.17553560000000001</v>
      </c>
      <c r="M54" s="12">
        <v>0.18336369999999999</v>
      </c>
      <c r="N54" s="12">
        <v>0.18414620000000001</v>
      </c>
      <c r="O54" s="12">
        <v>0.17330950000000001</v>
      </c>
      <c r="P54" s="12">
        <v>0.17793129999999999</v>
      </c>
      <c r="Q54" s="12">
        <v>0.17510780000000001</v>
      </c>
      <c r="R54" s="12">
        <v>0.1653753</v>
      </c>
      <c r="S54" s="12">
        <v>0.14827850000000001</v>
      </c>
      <c r="T54" s="12">
        <v>0.13750970000000001</v>
      </c>
      <c r="U54" s="12">
        <v>0.1341347</v>
      </c>
      <c r="V54" s="12">
        <v>0.14359350000000001</v>
      </c>
      <c r="W54" s="12">
        <v>0.13405249999999999</v>
      </c>
      <c r="X54" s="12">
        <v>0.12628780000000001</v>
      </c>
      <c r="Y54" s="12">
        <v>0.10652209999999999</v>
      </c>
      <c r="Z54" s="12">
        <v>8.7932099999999999E-2</v>
      </c>
      <c r="AA54" s="13"/>
    </row>
    <row r="55" spans="1:27" ht="7.5" customHeight="1" x14ac:dyDescent="0.35">
      <c r="A55" s="9" t="s">
        <v>8</v>
      </c>
      <c r="B55" s="10">
        <f t="shared" si="0"/>
        <v>44615</v>
      </c>
      <c r="C55" s="11">
        <v>8.2149700000000006E-2</v>
      </c>
      <c r="D55" s="12">
        <v>9.0837200000000007E-2</v>
      </c>
      <c r="E55" s="12">
        <v>7.9044799999999998E-2</v>
      </c>
      <c r="F55" s="12">
        <v>8.1351999999999994E-2</v>
      </c>
      <c r="G55" s="12">
        <v>7.7413200000000001E-2</v>
      </c>
      <c r="H55" s="12">
        <v>0.10702349999999999</v>
      </c>
      <c r="I55" s="12">
        <v>0.12508230000000001</v>
      </c>
      <c r="J55" s="12">
        <v>0.14551220000000001</v>
      </c>
      <c r="K55" s="12">
        <v>0.15661240000000001</v>
      </c>
      <c r="L55" s="12">
        <v>0.17111670000000001</v>
      </c>
      <c r="M55" s="12">
        <v>0.17873600000000001</v>
      </c>
      <c r="N55" s="12">
        <v>0.18016679999999999</v>
      </c>
      <c r="O55" s="12">
        <v>0.17807149999999999</v>
      </c>
      <c r="P55" s="12">
        <v>0.17394689999999999</v>
      </c>
      <c r="Q55" s="12">
        <v>0.1743024</v>
      </c>
      <c r="R55" s="12">
        <v>0.16670679999999999</v>
      </c>
      <c r="S55" s="12">
        <v>0.15221470000000001</v>
      </c>
      <c r="T55" s="12">
        <v>0.15047940000000001</v>
      </c>
      <c r="U55" s="12">
        <v>0.13865669999999999</v>
      </c>
      <c r="V55" s="12">
        <v>0.1440623</v>
      </c>
      <c r="W55" s="12">
        <v>0.13870579999999999</v>
      </c>
      <c r="X55" s="12">
        <v>0.12575159999999999</v>
      </c>
      <c r="Y55" s="12">
        <v>0.1034523</v>
      </c>
      <c r="Z55" s="12">
        <v>8.5091100000000003E-2</v>
      </c>
      <c r="AA55" s="13"/>
    </row>
    <row r="56" spans="1:27" ht="7.5" customHeight="1" x14ac:dyDescent="0.35">
      <c r="A56" s="9" t="s">
        <v>9</v>
      </c>
      <c r="B56" s="10">
        <f t="shared" si="0"/>
        <v>44616</v>
      </c>
      <c r="C56" s="11">
        <v>8.9009500000000005E-2</v>
      </c>
      <c r="D56" s="12">
        <v>8.16104E-2</v>
      </c>
      <c r="E56" s="12">
        <v>7.9325800000000002E-2</v>
      </c>
      <c r="F56" s="12">
        <v>8.2288799999999995E-2</v>
      </c>
      <c r="G56" s="12">
        <v>8.1017500000000006E-2</v>
      </c>
      <c r="H56" s="12">
        <v>9.7490900000000005E-2</v>
      </c>
      <c r="I56" s="12">
        <v>0.12328509999999999</v>
      </c>
      <c r="J56" s="12">
        <v>0.13946919999999999</v>
      </c>
      <c r="K56" s="12">
        <v>0.15309030000000001</v>
      </c>
      <c r="L56" s="12">
        <v>0.17028119999999999</v>
      </c>
      <c r="M56" s="12">
        <v>0.1788119</v>
      </c>
      <c r="N56" s="12">
        <v>0.1793206</v>
      </c>
      <c r="O56" s="12">
        <v>0.1779028</v>
      </c>
      <c r="P56" s="12">
        <v>0.16927510000000001</v>
      </c>
      <c r="Q56" s="12">
        <v>0.17183029999999999</v>
      </c>
      <c r="R56" s="12">
        <v>0.16497800000000001</v>
      </c>
      <c r="S56" s="12">
        <v>0.15285860000000001</v>
      </c>
      <c r="T56" s="12">
        <v>0.13985059999999999</v>
      </c>
      <c r="U56" s="12">
        <v>0.127469</v>
      </c>
      <c r="V56" s="12">
        <v>0.14250470000000001</v>
      </c>
      <c r="W56" s="12">
        <v>0.13723060000000001</v>
      </c>
      <c r="X56" s="12">
        <v>0.12537580000000001</v>
      </c>
      <c r="Y56" s="12">
        <v>0.1045756</v>
      </c>
      <c r="Z56" s="12">
        <v>8.2771700000000004E-2</v>
      </c>
      <c r="AA56" s="13"/>
    </row>
    <row r="57" spans="1:27" ht="7.5" customHeight="1" x14ac:dyDescent="0.35">
      <c r="A57" s="9" t="s">
        <v>3</v>
      </c>
      <c r="B57" s="10">
        <f t="shared" si="0"/>
        <v>44617</v>
      </c>
      <c r="C57" s="11">
        <v>7.81699E-2</v>
      </c>
      <c r="D57" s="12">
        <v>8.7138999999999994E-2</v>
      </c>
      <c r="E57" s="12">
        <v>7.64769E-2</v>
      </c>
      <c r="F57" s="12">
        <v>6.9884799999999997E-2</v>
      </c>
      <c r="G57" s="12">
        <v>8.1683800000000001E-2</v>
      </c>
      <c r="H57" s="12">
        <v>0.1004092</v>
      </c>
      <c r="I57" s="12">
        <v>0.11995690000000001</v>
      </c>
      <c r="J57" s="12">
        <v>0.14070730000000001</v>
      </c>
      <c r="K57" s="12">
        <v>0.15128549999999999</v>
      </c>
      <c r="L57" s="12">
        <v>0.16488459999999999</v>
      </c>
      <c r="M57" s="12">
        <v>0.1773255</v>
      </c>
      <c r="N57" s="12">
        <v>0.1863127</v>
      </c>
      <c r="O57" s="12">
        <v>0.1705324</v>
      </c>
      <c r="P57" s="12">
        <v>0.1757609</v>
      </c>
      <c r="Q57" s="12">
        <v>0.1684021</v>
      </c>
      <c r="R57" s="12">
        <v>0.1636368</v>
      </c>
      <c r="S57" s="12">
        <v>0.1500174</v>
      </c>
      <c r="T57" s="12">
        <v>0.1467357</v>
      </c>
      <c r="U57" s="12">
        <v>0.14332600000000001</v>
      </c>
      <c r="V57" s="12">
        <v>0.13942280000000001</v>
      </c>
      <c r="W57" s="12">
        <v>0.14862890000000001</v>
      </c>
      <c r="X57" s="12">
        <v>0.12712989999999999</v>
      </c>
      <c r="Y57" s="12">
        <v>0.1117693</v>
      </c>
      <c r="Z57" s="12">
        <v>8.5447700000000001E-2</v>
      </c>
      <c r="AA57" s="13"/>
    </row>
    <row r="58" spans="1:27" ht="7.5" customHeight="1" x14ac:dyDescent="0.35">
      <c r="A58" s="9" t="s">
        <v>4</v>
      </c>
      <c r="B58" s="10">
        <f t="shared" si="0"/>
        <v>44618</v>
      </c>
      <c r="C58" s="11">
        <v>8.6666800000000002E-2</v>
      </c>
      <c r="D58" s="12">
        <v>7.1408600000000003E-2</v>
      </c>
      <c r="E58" s="12">
        <v>8.1186700000000001E-2</v>
      </c>
      <c r="F58" s="12">
        <v>7.6438400000000004E-2</v>
      </c>
      <c r="G58" s="12">
        <v>8.6980600000000005E-2</v>
      </c>
      <c r="H58" s="12">
        <v>9.1149400000000005E-2</v>
      </c>
      <c r="I58" s="12">
        <v>0.1145346</v>
      </c>
      <c r="J58" s="12">
        <v>0.1069634</v>
      </c>
      <c r="K58" s="12">
        <v>0.1218188</v>
      </c>
      <c r="L58" s="12">
        <v>0.1296919</v>
      </c>
      <c r="M58" s="12">
        <v>0.14151230000000001</v>
      </c>
      <c r="N58" s="12">
        <v>0.1553041</v>
      </c>
      <c r="O58" s="12">
        <v>0.14783270000000001</v>
      </c>
      <c r="P58" s="12">
        <v>0.14164379999999999</v>
      </c>
      <c r="Q58" s="12">
        <v>0.13733890000000001</v>
      </c>
      <c r="R58" s="12">
        <v>0.13437460000000001</v>
      </c>
      <c r="S58" s="12">
        <v>0.13330710000000001</v>
      </c>
      <c r="T58" s="12">
        <v>0.1263784</v>
      </c>
      <c r="U58" s="12">
        <v>0.1306803</v>
      </c>
      <c r="V58" s="12">
        <v>0.12385980000000001</v>
      </c>
      <c r="W58" s="12">
        <v>0.12522320000000001</v>
      </c>
      <c r="X58" s="12">
        <v>0.11403820000000001</v>
      </c>
      <c r="Y58" s="12">
        <v>9.6396700000000002E-2</v>
      </c>
      <c r="Z58" s="12">
        <v>7.85743E-2</v>
      </c>
      <c r="AA58" s="13"/>
    </row>
    <row r="59" spans="1:27" ht="7.5" customHeight="1" x14ac:dyDescent="0.35">
      <c r="A59" s="9" t="s">
        <v>5</v>
      </c>
      <c r="B59" s="10">
        <f t="shared" si="0"/>
        <v>44619</v>
      </c>
      <c r="C59" s="11">
        <v>7.3226399999999997E-2</v>
      </c>
      <c r="D59" s="12">
        <v>7.5656399999999999E-2</v>
      </c>
      <c r="E59" s="12">
        <v>7.7225600000000005E-2</v>
      </c>
      <c r="F59" s="12">
        <v>7.4694499999999997E-2</v>
      </c>
      <c r="G59" s="12">
        <v>7.1232000000000004E-2</v>
      </c>
      <c r="H59" s="12">
        <v>7.5030100000000002E-2</v>
      </c>
      <c r="I59" s="12">
        <v>7.6283100000000006E-2</v>
      </c>
      <c r="J59" s="12">
        <v>8.4880999999999998E-2</v>
      </c>
      <c r="K59" s="12">
        <v>8.5611800000000002E-2</v>
      </c>
      <c r="L59" s="12">
        <v>9.9078399999999997E-2</v>
      </c>
      <c r="M59" s="12">
        <v>0.1034195</v>
      </c>
      <c r="N59" s="12">
        <v>0.115241</v>
      </c>
      <c r="O59" s="12">
        <v>0.1126616</v>
      </c>
      <c r="P59" s="12">
        <v>0.1110505</v>
      </c>
      <c r="Q59" s="12">
        <v>0.11391519999999999</v>
      </c>
      <c r="R59" s="12">
        <v>0.11204160000000001</v>
      </c>
      <c r="S59" s="12">
        <v>0.1095708</v>
      </c>
      <c r="T59" s="12">
        <v>0.1055386</v>
      </c>
      <c r="U59" s="12">
        <v>0.1071444</v>
      </c>
      <c r="V59" s="12">
        <v>0.10759000000000001</v>
      </c>
      <c r="W59" s="12">
        <v>0.10549740000000001</v>
      </c>
      <c r="X59" s="12">
        <v>0.1089556</v>
      </c>
      <c r="Y59" s="12">
        <v>9.1106000000000006E-2</v>
      </c>
      <c r="Z59" s="12">
        <v>8.2310999999999995E-2</v>
      </c>
      <c r="AA59" s="13"/>
    </row>
    <row r="60" spans="1:27" ht="7.5" customHeight="1" thickBot="1" x14ac:dyDescent="0.4">
      <c r="A60" s="14" t="s">
        <v>6</v>
      </c>
      <c r="B60" s="15">
        <f t="shared" si="0"/>
        <v>44620</v>
      </c>
      <c r="C60" s="16">
        <v>7.7302899999999994E-2</v>
      </c>
      <c r="D60" s="17">
        <v>7.8955399999999995E-2</v>
      </c>
      <c r="E60" s="17">
        <v>9.1171600000000005E-2</v>
      </c>
      <c r="F60" s="17">
        <v>7.9118900000000006E-2</v>
      </c>
      <c r="G60" s="17">
        <v>7.8615900000000002E-2</v>
      </c>
      <c r="H60" s="17">
        <v>0.1067683</v>
      </c>
      <c r="I60" s="17">
        <v>0.12761410000000001</v>
      </c>
      <c r="J60" s="17">
        <v>0.1484008</v>
      </c>
      <c r="K60" s="17">
        <v>0.16674739999999999</v>
      </c>
      <c r="L60" s="17">
        <v>0.1812396</v>
      </c>
      <c r="M60" s="17">
        <v>0.1809566</v>
      </c>
      <c r="N60" s="17">
        <v>0.17869090000000001</v>
      </c>
      <c r="O60" s="17">
        <v>0.1890665</v>
      </c>
      <c r="P60" s="17">
        <v>0.18294669999999999</v>
      </c>
      <c r="Q60" s="17">
        <v>0.18394199999999999</v>
      </c>
      <c r="R60" s="17">
        <v>0.1693045</v>
      </c>
      <c r="S60" s="17">
        <v>0.16333919999999999</v>
      </c>
      <c r="T60" s="17">
        <v>0.14349020000000001</v>
      </c>
      <c r="U60" s="17">
        <v>0.14186109999999999</v>
      </c>
      <c r="V60" s="17">
        <v>0.13763259999999999</v>
      </c>
      <c r="W60" s="17">
        <v>0.14025650000000001</v>
      </c>
      <c r="X60" s="17">
        <v>0.1256427</v>
      </c>
      <c r="Y60" s="17">
        <v>0.1076177</v>
      </c>
      <c r="Z60" s="17">
        <v>8.8035799999999997E-2</v>
      </c>
      <c r="AA60" s="18"/>
    </row>
    <row r="61" spans="1:27" ht="7.5" customHeight="1" x14ac:dyDescent="0.35">
      <c r="A61" s="9" t="s">
        <v>7</v>
      </c>
      <c r="B61" s="10">
        <f t="shared" si="0"/>
        <v>44621</v>
      </c>
      <c r="C61" s="11">
        <v>8.2513100000000006E-2</v>
      </c>
      <c r="D61" s="12">
        <v>8.5889699999999999E-2</v>
      </c>
      <c r="E61" s="12">
        <v>8.6923100000000003E-2</v>
      </c>
      <c r="F61" s="12">
        <v>7.8586799999999998E-2</v>
      </c>
      <c r="G61" s="12">
        <v>8.5264499999999993E-2</v>
      </c>
      <c r="H61" s="12">
        <v>0.11126170000000001</v>
      </c>
      <c r="I61" s="12">
        <v>0.13136690000000001</v>
      </c>
      <c r="J61" s="12">
        <v>0.14780750000000001</v>
      </c>
      <c r="K61" s="12">
        <v>0.1645171</v>
      </c>
      <c r="L61" s="12">
        <v>0.1746211</v>
      </c>
      <c r="M61" s="12">
        <v>0.18767690000000001</v>
      </c>
      <c r="N61" s="12">
        <v>0.1883581</v>
      </c>
      <c r="O61" s="12">
        <v>0.18753829999999999</v>
      </c>
      <c r="P61" s="12">
        <v>0.1875426</v>
      </c>
      <c r="Q61" s="12">
        <v>0.18759890000000001</v>
      </c>
      <c r="R61" s="12">
        <v>0.1774336</v>
      </c>
      <c r="S61" s="12">
        <v>0.16136510000000001</v>
      </c>
      <c r="T61" s="12">
        <v>0.1502616</v>
      </c>
      <c r="U61" s="12">
        <v>0.14301259999999999</v>
      </c>
      <c r="V61" s="12">
        <v>0.1407098</v>
      </c>
      <c r="W61" s="12">
        <v>0.13990820000000001</v>
      </c>
      <c r="X61" s="12">
        <v>0.12758800000000001</v>
      </c>
      <c r="Y61" s="12">
        <v>0.10638450000000001</v>
      </c>
      <c r="Z61" s="12">
        <v>9.1701900000000003E-2</v>
      </c>
      <c r="AA61" s="13"/>
    </row>
    <row r="62" spans="1:27" ht="7.5" customHeight="1" x14ac:dyDescent="0.35">
      <c r="A62" s="9" t="s">
        <v>8</v>
      </c>
      <c r="B62" s="10">
        <f t="shared" si="0"/>
        <v>44622</v>
      </c>
      <c r="C62" s="11">
        <v>8.0045599999999995E-2</v>
      </c>
      <c r="D62" s="12">
        <v>8.8015399999999994E-2</v>
      </c>
      <c r="E62" s="12">
        <v>8.8776400000000005E-2</v>
      </c>
      <c r="F62" s="12">
        <v>7.6610800000000007E-2</v>
      </c>
      <c r="G62" s="12">
        <v>8.2772399999999996E-2</v>
      </c>
      <c r="H62" s="12">
        <v>0.1102402</v>
      </c>
      <c r="I62" s="12">
        <v>0.12783910000000001</v>
      </c>
      <c r="J62" s="12">
        <v>0.15214510000000001</v>
      </c>
      <c r="K62" s="12">
        <v>0.17100270000000001</v>
      </c>
      <c r="L62" s="12">
        <v>0.17503879999999999</v>
      </c>
      <c r="M62" s="12">
        <v>0.18276770000000001</v>
      </c>
      <c r="N62" s="12">
        <v>0.1834104</v>
      </c>
      <c r="O62" s="12">
        <v>0.18002290000000001</v>
      </c>
      <c r="P62" s="12">
        <v>0.17884659999999999</v>
      </c>
      <c r="Q62" s="12">
        <v>0.18105579999999999</v>
      </c>
      <c r="R62" s="12">
        <v>0.17614920000000001</v>
      </c>
      <c r="S62" s="12">
        <v>0.16912479999999999</v>
      </c>
      <c r="T62" s="12">
        <v>0.1485571</v>
      </c>
      <c r="U62" s="12">
        <v>0.15249599999999999</v>
      </c>
      <c r="V62" s="12">
        <v>0.14843819999999999</v>
      </c>
      <c r="W62" s="12">
        <v>0.14141239999999999</v>
      </c>
      <c r="X62" s="12">
        <v>0.1272546</v>
      </c>
      <c r="Y62" s="12">
        <v>0.1150547</v>
      </c>
      <c r="Z62" s="12">
        <v>8.8495500000000005E-2</v>
      </c>
      <c r="AA62" s="13"/>
    </row>
    <row r="63" spans="1:27" ht="7.5" customHeight="1" x14ac:dyDescent="0.35">
      <c r="A63" s="9" t="s">
        <v>9</v>
      </c>
      <c r="B63" s="10">
        <f t="shared" si="0"/>
        <v>44623</v>
      </c>
      <c r="C63" s="11">
        <v>8.3883700000000005E-2</v>
      </c>
      <c r="D63" s="12">
        <v>9.1286199999999998E-2</v>
      </c>
      <c r="E63" s="12">
        <v>8.25964E-2</v>
      </c>
      <c r="F63" s="12">
        <v>8.2625000000000004E-2</v>
      </c>
      <c r="G63" s="12">
        <v>8.2597000000000004E-2</v>
      </c>
      <c r="H63" s="12">
        <v>0.1083711</v>
      </c>
      <c r="I63" s="12">
        <v>0.12739690000000001</v>
      </c>
      <c r="J63" s="12">
        <v>0.14530580000000001</v>
      </c>
      <c r="K63" s="12">
        <v>0.16803940000000001</v>
      </c>
      <c r="L63" s="12">
        <v>0.1785534</v>
      </c>
      <c r="M63" s="12">
        <v>0.1862905</v>
      </c>
      <c r="N63" s="12">
        <v>0.17676020000000001</v>
      </c>
      <c r="O63" s="12">
        <v>0.17504430000000001</v>
      </c>
      <c r="P63" s="12">
        <v>0.18124560000000001</v>
      </c>
      <c r="Q63" s="12">
        <v>0.18037030000000001</v>
      </c>
      <c r="R63" s="12">
        <v>0.1707669</v>
      </c>
      <c r="S63" s="12">
        <v>0.15876979999999999</v>
      </c>
      <c r="T63" s="12">
        <v>0.14043320000000001</v>
      </c>
      <c r="U63" s="12">
        <v>0.14513799999999999</v>
      </c>
      <c r="V63" s="12">
        <v>0.14109269999999999</v>
      </c>
      <c r="W63" s="12">
        <v>0.13876269999999999</v>
      </c>
      <c r="X63" s="12">
        <v>0.12394239999999999</v>
      </c>
      <c r="Y63" s="12">
        <v>0.1028068</v>
      </c>
      <c r="Z63" s="12">
        <v>9.4071500000000002E-2</v>
      </c>
      <c r="AA63" s="13"/>
    </row>
    <row r="64" spans="1:27" ht="7.5" customHeight="1" x14ac:dyDescent="0.35">
      <c r="A64" s="9" t="s">
        <v>3</v>
      </c>
      <c r="B64" s="10">
        <f t="shared" si="0"/>
        <v>44624</v>
      </c>
      <c r="C64" s="11">
        <v>8.0680600000000005E-2</v>
      </c>
      <c r="D64" s="12">
        <v>8.67198E-2</v>
      </c>
      <c r="E64" s="12">
        <v>9.2383199999999999E-2</v>
      </c>
      <c r="F64" s="12">
        <v>7.7221200000000004E-2</v>
      </c>
      <c r="G64" s="12">
        <v>8.5525100000000007E-2</v>
      </c>
      <c r="H64" s="12">
        <v>0.1079321</v>
      </c>
      <c r="I64" s="12">
        <v>0.12899050000000001</v>
      </c>
      <c r="J64" s="12">
        <v>0.14987049999999999</v>
      </c>
      <c r="K64" s="12">
        <v>0.15813340000000001</v>
      </c>
      <c r="L64" s="12">
        <v>0.1832327</v>
      </c>
      <c r="M64" s="12">
        <v>0.1870764</v>
      </c>
      <c r="N64" s="12">
        <v>0.18497240000000001</v>
      </c>
      <c r="O64" s="12">
        <v>0.18509419999999999</v>
      </c>
      <c r="P64" s="12">
        <v>0.18447369999999999</v>
      </c>
      <c r="Q64" s="12">
        <v>0.18572420000000001</v>
      </c>
      <c r="R64" s="12">
        <v>0.18042240000000001</v>
      </c>
      <c r="S64" s="12">
        <v>0.16377040000000001</v>
      </c>
      <c r="T64" s="12">
        <v>0.15586530000000001</v>
      </c>
      <c r="U64" s="12">
        <v>0.1436181</v>
      </c>
      <c r="V64" s="12">
        <v>0.1448873</v>
      </c>
      <c r="W64" s="12">
        <v>0.14693149999999999</v>
      </c>
      <c r="X64" s="12">
        <v>0.12398579999999999</v>
      </c>
      <c r="Y64" s="12">
        <v>0.11331960000000001</v>
      </c>
      <c r="Z64" s="12">
        <v>8.6966399999999999E-2</v>
      </c>
      <c r="AA64" s="13"/>
    </row>
    <row r="65" spans="1:27" ht="7.5" customHeight="1" x14ac:dyDescent="0.35">
      <c r="A65" s="9" t="s">
        <v>4</v>
      </c>
      <c r="B65" s="10">
        <f t="shared" si="0"/>
        <v>44625</v>
      </c>
      <c r="C65" s="11">
        <v>8.2544099999999995E-2</v>
      </c>
      <c r="D65" s="12">
        <v>8.6443000000000006E-2</v>
      </c>
      <c r="E65" s="12">
        <v>8.5472900000000004E-2</v>
      </c>
      <c r="F65" s="12">
        <v>8.8527800000000004E-2</v>
      </c>
      <c r="G65" s="12">
        <v>8.8742799999999997E-2</v>
      </c>
      <c r="H65" s="12">
        <v>0.10417460000000001</v>
      </c>
      <c r="I65" s="12">
        <v>0.1183428</v>
      </c>
      <c r="J65" s="12">
        <v>0.1174911</v>
      </c>
      <c r="K65" s="12">
        <v>0.12310939999999999</v>
      </c>
      <c r="L65" s="12">
        <v>0.1319158</v>
      </c>
      <c r="M65" s="12">
        <v>0.14088539999999999</v>
      </c>
      <c r="N65" s="12">
        <v>0.15256069999999999</v>
      </c>
      <c r="O65" s="12">
        <v>0.1444898</v>
      </c>
      <c r="P65" s="12">
        <v>0.14366200000000001</v>
      </c>
      <c r="Q65" s="12">
        <v>0.13359289999999999</v>
      </c>
      <c r="R65" s="12">
        <v>0.1338896</v>
      </c>
      <c r="S65" s="12">
        <v>0.12746730000000001</v>
      </c>
      <c r="T65" s="12">
        <v>0.1235868</v>
      </c>
      <c r="U65" s="12">
        <v>0.12229719999999999</v>
      </c>
      <c r="V65" s="12">
        <v>0.124085</v>
      </c>
      <c r="W65" s="12">
        <v>0.1241555</v>
      </c>
      <c r="X65" s="12">
        <v>0.11445909999999999</v>
      </c>
      <c r="Y65" s="12">
        <v>9.7764500000000004E-2</v>
      </c>
      <c r="Z65" s="12">
        <v>7.6485300000000006E-2</v>
      </c>
      <c r="AA65" s="13"/>
    </row>
    <row r="66" spans="1:27" ht="7.5" customHeight="1" x14ac:dyDescent="0.35">
      <c r="A66" s="9" t="s">
        <v>5</v>
      </c>
      <c r="B66" s="10">
        <f t="shared" si="0"/>
        <v>44626</v>
      </c>
      <c r="C66" s="11">
        <v>6.9601899999999994E-2</v>
      </c>
      <c r="D66" s="12">
        <v>6.9668300000000002E-2</v>
      </c>
      <c r="E66" s="12">
        <v>7.4944399999999994E-2</v>
      </c>
      <c r="F66" s="12">
        <v>7.2653599999999999E-2</v>
      </c>
      <c r="G66" s="12">
        <v>6.90355E-2</v>
      </c>
      <c r="H66" s="12">
        <v>6.82088E-2</v>
      </c>
      <c r="I66" s="12">
        <v>6.7523799999999995E-2</v>
      </c>
      <c r="J66" s="12">
        <v>6.8648899999999999E-2</v>
      </c>
      <c r="K66" s="12">
        <v>8.1101699999999999E-2</v>
      </c>
      <c r="L66" s="12">
        <v>7.9141299999999998E-2</v>
      </c>
      <c r="M66" s="12">
        <v>9.6868300000000004E-2</v>
      </c>
      <c r="N66" s="12">
        <v>0.10030559999999999</v>
      </c>
      <c r="O66" s="12">
        <v>9.5817100000000002E-2</v>
      </c>
      <c r="P66" s="12">
        <v>9.4485600000000003E-2</v>
      </c>
      <c r="Q66" s="12">
        <v>9.7439499999999998E-2</v>
      </c>
      <c r="R66" s="12">
        <v>9.3845899999999996E-2</v>
      </c>
      <c r="S66" s="12">
        <v>9.5392099999999994E-2</v>
      </c>
      <c r="T66" s="12">
        <v>8.8831499999999994E-2</v>
      </c>
      <c r="U66" s="12">
        <v>9.3521999999999994E-2</v>
      </c>
      <c r="V66" s="12">
        <v>9.8742999999999997E-2</v>
      </c>
      <c r="W66" s="12">
        <v>9.5957700000000007E-2</v>
      </c>
      <c r="X66" s="12">
        <v>9.5814999999999997E-2</v>
      </c>
      <c r="Y66" s="12">
        <v>8.9544200000000004E-2</v>
      </c>
      <c r="Z66" s="12">
        <v>7.8714199999999998E-2</v>
      </c>
      <c r="AA66" s="13"/>
    </row>
    <row r="67" spans="1:27" ht="7.5" customHeight="1" x14ac:dyDescent="0.35">
      <c r="A67" s="9" t="s">
        <v>6</v>
      </c>
      <c r="B67" s="10">
        <f t="shared" si="0"/>
        <v>44627</v>
      </c>
      <c r="C67" s="11">
        <v>8.2965499999999998E-2</v>
      </c>
      <c r="D67" s="12">
        <v>9.0050400000000003E-2</v>
      </c>
      <c r="E67" s="12">
        <v>8.0517000000000005E-2</v>
      </c>
      <c r="F67" s="12">
        <v>8.3463200000000001E-2</v>
      </c>
      <c r="G67" s="12">
        <v>7.7760899999999994E-2</v>
      </c>
      <c r="H67" s="12">
        <v>0.10997850000000001</v>
      </c>
      <c r="I67" s="12">
        <v>0.1243829</v>
      </c>
      <c r="J67" s="12">
        <v>0.1462376</v>
      </c>
      <c r="K67" s="12">
        <v>0.16582720000000001</v>
      </c>
      <c r="L67" s="12">
        <v>0.17822080000000001</v>
      </c>
      <c r="M67" s="12">
        <v>0.18616750000000001</v>
      </c>
      <c r="N67" s="12">
        <v>0.19449649999999999</v>
      </c>
      <c r="O67" s="12">
        <v>0.1872201</v>
      </c>
      <c r="P67" s="12">
        <v>0.185087</v>
      </c>
      <c r="Q67" s="12">
        <v>0.18382019999999999</v>
      </c>
      <c r="R67" s="12">
        <v>0.17817060000000001</v>
      </c>
      <c r="S67" s="12">
        <v>0.15979930000000001</v>
      </c>
      <c r="T67" s="12">
        <v>0.1469818</v>
      </c>
      <c r="U67" s="12">
        <v>0.137881</v>
      </c>
      <c r="V67" s="12">
        <v>0.13881099999999999</v>
      </c>
      <c r="W67" s="12">
        <v>0.1381443</v>
      </c>
      <c r="X67" s="12">
        <v>0.12781870000000001</v>
      </c>
      <c r="Y67" s="12">
        <v>0.1122652</v>
      </c>
      <c r="Z67" s="12">
        <v>8.7334099999999998E-2</v>
      </c>
      <c r="AA67" s="13"/>
    </row>
    <row r="68" spans="1:27" ht="7.5" customHeight="1" x14ac:dyDescent="0.35">
      <c r="A68" s="9" t="s">
        <v>7</v>
      </c>
      <c r="B68" s="10">
        <f t="shared" ref="B68:B131" si="1">B67+1</f>
        <v>44628</v>
      </c>
      <c r="C68" s="11">
        <v>8.1403600000000007E-2</v>
      </c>
      <c r="D68" s="12">
        <v>8.8043800000000005E-2</v>
      </c>
      <c r="E68" s="12">
        <v>7.8226799999999999E-2</v>
      </c>
      <c r="F68" s="12">
        <v>8.2837999999999995E-2</v>
      </c>
      <c r="G68" s="12">
        <v>7.6907100000000006E-2</v>
      </c>
      <c r="H68" s="12">
        <v>0.10564709999999999</v>
      </c>
      <c r="I68" s="12">
        <v>0.11797240000000001</v>
      </c>
      <c r="J68" s="12">
        <v>0.1409926</v>
      </c>
      <c r="K68" s="12">
        <v>0.16431709999999999</v>
      </c>
      <c r="L68" s="12">
        <v>0.1743701</v>
      </c>
      <c r="M68" s="12">
        <v>0.17735419999999999</v>
      </c>
      <c r="N68" s="12">
        <v>0.19119849999999999</v>
      </c>
      <c r="O68" s="12">
        <v>0.17942240000000001</v>
      </c>
      <c r="P68" s="12">
        <v>0.17609050000000001</v>
      </c>
      <c r="Q68" s="12">
        <v>0.1764501</v>
      </c>
      <c r="R68" s="12">
        <v>0.1717215</v>
      </c>
      <c r="S68" s="12">
        <v>0.15919610000000001</v>
      </c>
      <c r="T68" s="12">
        <v>0.14695759999999999</v>
      </c>
      <c r="U68" s="12">
        <v>0.1356163</v>
      </c>
      <c r="V68" s="12">
        <v>0.14209769999999999</v>
      </c>
      <c r="W68" s="12">
        <v>0.13763359999999999</v>
      </c>
      <c r="X68" s="12">
        <v>0.12046560000000001</v>
      </c>
      <c r="Y68" s="12">
        <v>0.10951039999999999</v>
      </c>
      <c r="Z68" s="12">
        <v>8.7874400000000005E-2</v>
      </c>
      <c r="AA68" s="13"/>
    </row>
    <row r="69" spans="1:27" ht="7.5" customHeight="1" x14ac:dyDescent="0.35">
      <c r="A69" s="9" t="s">
        <v>8</v>
      </c>
      <c r="B69" s="10">
        <f t="shared" si="1"/>
        <v>44629</v>
      </c>
      <c r="C69" s="11">
        <v>7.6302999999999996E-2</v>
      </c>
      <c r="D69" s="12">
        <v>8.4107100000000004E-2</v>
      </c>
      <c r="E69" s="12">
        <v>7.6360999999999998E-2</v>
      </c>
      <c r="F69" s="12">
        <v>8.3712599999999998E-2</v>
      </c>
      <c r="G69" s="12">
        <v>7.4473399999999995E-2</v>
      </c>
      <c r="H69" s="12">
        <v>0.1035422</v>
      </c>
      <c r="I69" s="12">
        <v>0.11816790000000001</v>
      </c>
      <c r="J69" s="12">
        <v>0.146734</v>
      </c>
      <c r="K69" s="12">
        <v>0.15939149999999999</v>
      </c>
      <c r="L69" s="12">
        <v>0.16902519999999999</v>
      </c>
      <c r="M69" s="12">
        <v>0.18094370000000001</v>
      </c>
      <c r="N69" s="12">
        <v>0.18055299999999999</v>
      </c>
      <c r="O69" s="12">
        <v>0.17807010000000001</v>
      </c>
      <c r="P69" s="12">
        <v>0.17917959999999999</v>
      </c>
      <c r="Q69" s="12">
        <v>0.17847080000000001</v>
      </c>
      <c r="R69" s="12">
        <v>0.17053850000000001</v>
      </c>
      <c r="S69" s="12">
        <v>0.15867410000000001</v>
      </c>
      <c r="T69" s="12">
        <v>0.14348369999999999</v>
      </c>
      <c r="U69" s="12">
        <v>0.13924020000000001</v>
      </c>
      <c r="V69" s="12">
        <v>0.13864979999999999</v>
      </c>
      <c r="W69" s="12">
        <v>0.13720099999999999</v>
      </c>
      <c r="X69" s="12">
        <v>0.12881909999999999</v>
      </c>
      <c r="Y69" s="12">
        <v>0.104839</v>
      </c>
      <c r="Z69" s="12">
        <v>8.6217600000000005E-2</v>
      </c>
      <c r="AA69" s="13"/>
    </row>
    <row r="70" spans="1:27" ht="7.5" customHeight="1" x14ac:dyDescent="0.35">
      <c r="A70" s="9" t="s">
        <v>9</v>
      </c>
      <c r="B70" s="10">
        <f t="shared" si="1"/>
        <v>44630</v>
      </c>
      <c r="C70" s="11">
        <v>8.0461299999999999E-2</v>
      </c>
      <c r="D70" s="12">
        <v>8.8458400000000006E-2</v>
      </c>
      <c r="E70" s="12">
        <v>7.7906799999999998E-2</v>
      </c>
      <c r="F70" s="12">
        <v>7.8191999999999998E-2</v>
      </c>
      <c r="G70" s="12">
        <v>7.8073100000000006E-2</v>
      </c>
      <c r="H70" s="12">
        <v>0.10510220000000001</v>
      </c>
      <c r="I70" s="12">
        <v>0.1217762</v>
      </c>
      <c r="J70" s="12">
        <v>0.1414185</v>
      </c>
      <c r="K70" s="12">
        <v>0.16364210000000001</v>
      </c>
      <c r="L70" s="12">
        <v>0.1684194</v>
      </c>
      <c r="M70" s="12">
        <v>0.17777470000000001</v>
      </c>
      <c r="N70" s="12">
        <v>0.1828224</v>
      </c>
      <c r="O70" s="12">
        <v>0.1776266</v>
      </c>
      <c r="P70" s="12">
        <v>0.17544580000000001</v>
      </c>
      <c r="Q70" s="12">
        <v>0.17137040000000001</v>
      </c>
      <c r="R70" s="12">
        <v>0.16639390000000001</v>
      </c>
      <c r="S70" s="12">
        <v>0.15298909999999999</v>
      </c>
      <c r="T70" s="12">
        <v>0.1438371</v>
      </c>
      <c r="U70" s="12">
        <v>0.13384550000000001</v>
      </c>
      <c r="V70" s="12">
        <v>0.1370768</v>
      </c>
      <c r="W70" s="12">
        <v>0.13395090000000001</v>
      </c>
      <c r="X70" s="12">
        <v>0.12082229999999999</v>
      </c>
      <c r="Y70" s="12">
        <v>0.1024461</v>
      </c>
      <c r="Z70" s="12">
        <v>8.4109400000000001E-2</v>
      </c>
      <c r="AA70" s="13"/>
    </row>
    <row r="71" spans="1:27" ht="7.5" customHeight="1" x14ac:dyDescent="0.35">
      <c r="A71" s="9" t="s">
        <v>3</v>
      </c>
      <c r="B71" s="10">
        <f t="shared" si="1"/>
        <v>44631</v>
      </c>
      <c r="C71" s="11">
        <v>7.7047599999999994E-2</v>
      </c>
      <c r="D71" s="12">
        <v>8.5807700000000001E-2</v>
      </c>
      <c r="E71" s="12">
        <v>7.5828000000000007E-2</v>
      </c>
      <c r="F71" s="12">
        <v>7.9668900000000001E-2</v>
      </c>
      <c r="G71" s="12">
        <v>7.62901E-2</v>
      </c>
      <c r="H71" s="12">
        <v>0.1027231</v>
      </c>
      <c r="I71" s="12">
        <v>0.1128373</v>
      </c>
      <c r="J71" s="12">
        <v>0.13581260000000001</v>
      </c>
      <c r="K71" s="12">
        <v>0.15290380000000001</v>
      </c>
      <c r="L71" s="12">
        <v>0.1679966</v>
      </c>
      <c r="M71" s="12">
        <v>0.1767348</v>
      </c>
      <c r="N71" s="12">
        <v>0.1835569</v>
      </c>
      <c r="O71" s="12">
        <v>0.1743729</v>
      </c>
      <c r="P71" s="12">
        <v>0.17498659999999999</v>
      </c>
      <c r="Q71" s="12">
        <v>0.17706810000000001</v>
      </c>
      <c r="R71" s="12">
        <v>0.1623686</v>
      </c>
      <c r="S71" s="12">
        <v>0.1516131</v>
      </c>
      <c r="T71" s="12">
        <v>0.13695460000000001</v>
      </c>
      <c r="U71" s="12">
        <v>0.13391259999999999</v>
      </c>
      <c r="V71" s="12">
        <v>0.13202459999999999</v>
      </c>
      <c r="W71" s="12">
        <v>0.13406509999999999</v>
      </c>
      <c r="X71" s="12">
        <v>0.11872630000000001</v>
      </c>
      <c r="Y71" s="12">
        <v>0.1042217</v>
      </c>
      <c r="Z71" s="12">
        <v>8.4901299999999999E-2</v>
      </c>
      <c r="AA71" s="13"/>
    </row>
    <row r="72" spans="1:27" ht="7.5" customHeight="1" x14ac:dyDescent="0.35">
      <c r="A72" s="9" t="s">
        <v>4</v>
      </c>
      <c r="B72" s="10">
        <f t="shared" si="1"/>
        <v>44632</v>
      </c>
      <c r="C72" s="11">
        <v>7.64962E-2</v>
      </c>
      <c r="D72" s="12">
        <v>7.5061000000000003E-2</v>
      </c>
      <c r="E72" s="12">
        <v>7.9145699999999999E-2</v>
      </c>
      <c r="F72" s="12">
        <v>7.4528300000000006E-2</v>
      </c>
      <c r="G72" s="12">
        <v>7.7551900000000007E-2</v>
      </c>
      <c r="H72" s="12">
        <v>9.4005400000000003E-2</v>
      </c>
      <c r="I72" s="12">
        <v>0.10948570000000001</v>
      </c>
      <c r="J72" s="12">
        <v>0.117649</v>
      </c>
      <c r="K72" s="12">
        <v>0.1222018</v>
      </c>
      <c r="L72" s="12">
        <v>0.13454050000000001</v>
      </c>
      <c r="M72" s="12">
        <v>0.1431627</v>
      </c>
      <c r="N72" s="12">
        <v>0.14701220000000001</v>
      </c>
      <c r="O72" s="12">
        <v>0.14020469999999999</v>
      </c>
      <c r="P72" s="12">
        <v>0.13213510000000001</v>
      </c>
      <c r="Q72" s="12">
        <v>0.13102929999999999</v>
      </c>
      <c r="R72" s="12">
        <v>0.122513</v>
      </c>
      <c r="S72" s="12">
        <v>0.1187415</v>
      </c>
      <c r="T72" s="12">
        <v>0.1138827</v>
      </c>
      <c r="U72" s="12">
        <v>0.11277230000000001</v>
      </c>
      <c r="V72" s="12">
        <v>0.11320280000000001</v>
      </c>
      <c r="W72" s="12">
        <v>0.11120530000000001</v>
      </c>
      <c r="X72" s="12">
        <v>0.10216119999999999</v>
      </c>
      <c r="Y72" s="12">
        <v>9.0944300000000006E-2</v>
      </c>
      <c r="Z72" s="12">
        <v>7.2985599999999998E-2</v>
      </c>
      <c r="AA72" s="13"/>
    </row>
    <row r="73" spans="1:27" ht="7.5" customHeight="1" x14ac:dyDescent="0.35">
      <c r="A73" s="9" t="s">
        <v>5</v>
      </c>
      <c r="B73" s="10">
        <f t="shared" si="1"/>
        <v>44633</v>
      </c>
      <c r="C73" s="11">
        <v>6.6440200000000005E-2</v>
      </c>
      <c r="D73" s="12">
        <v>6.9463999999999998E-2</v>
      </c>
      <c r="E73" s="12">
        <v>7.4049299999999998E-2</v>
      </c>
      <c r="F73" s="12">
        <v>7.1400900000000003E-2</v>
      </c>
      <c r="G73" s="12">
        <v>6.5186499999999994E-2</v>
      </c>
      <c r="H73" s="12">
        <v>6.6522300000000006E-2</v>
      </c>
      <c r="I73" s="12">
        <v>6.4228099999999996E-2</v>
      </c>
      <c r="J73" s="12">
        <v>6.8898799999999996E-2</v>
      </c>
      <c r="K73" s="12">
        <v>8.0327800000000005E-2</v>
      </c>
      <c r="L73" s="12">
        <v>8.4288100000000005E-2</v>
      </c>
      <c r="M73" s="12">
        <v>8.7833599999999998E-2</v>
      </c>
      <c r="N73" s="12">
        <v>9.9096900000000002E-2</v>
      </c>
      <c r="O73" s="12">
        <v>9.4912999999999997E-2</v>
      </c>
      <c r="P73" s="12">
        <v>9.1367000000000004E-2</v>
      </c>
      <c r="Q73" s="12">
        <v>9.7497500000000001E-2</v>
      </c>
      <c r="R73" s="12">
        <v>0.1024878</v>
      </c>
      <c r="S73" s="12">
        <v>9.7717899999999996E-2</v>
      </c>
      <c r="T73" s="12">
        <v>9.0841400000000003E-2</v>
      </c>
      <c r="U73" s="12">
        <v>9.0534199999999995E-2</v>
      </c>
      <c r="V73" s="12">
        <v>9.6198900000000004E-2</v>
      </c>
      <c r="W73" s="12">
        <v>9.3016699999999994E-2</v>
      </c>
      <c r="X73" s="12">
        <v>9.0884999999999994E-2</v>
      </c>
      <c r="Y73" s="12">
        <v>7.4032299999999995E-2</v>
      </c>
      <c r="Z73" s="12">
        <v>7.8113000000000002E-2</v>
      </c>
      <c r="AA73" s="13"/>
    </row>
    <row r="74" spans="1:27" ht="7.5" customHeight="1" x14ac:dyDescent="0.35">
      <c r="A74" s="9" t="s">
        <v>6</v>
      </c>
      <c r="B74" s="10">
        <f t="shared" si="1"/>
        <v>44634</v>
      </c>
      <c r="C74" s="11">
        <v>6.9355899999999998E-2</v>
      </c>
      <c r="D74" s="12">
        <v>7.1296499999999999E-2</v>
      </c>
      <c r="E74" s="12">
        <v>8.3207900000000001E-2</v>
      </c>
      <c r="F74" s="12">
        <v>6.8473099999999995E-2</v>
      </c>
      <c r="G74" s="12">
        <v>7.16971E-2</v>
      </c>
      <c r="H74" s="12">
        <v>9.5555699999999993E-2</v>
      </c>
      <c r="I74" s="12">
        <v>0.1112784</v>
      </c>
      <c r="J74" s="12">
        <v>0.132718</v>
      </c>
      <c r="K74" s="12">
        <v>0.15131549999999999</v>
      </c>
      <c r="L74" s="12">
        <v>0.1608203</v>
      </c>
      <c r="M74" s="12">
        <v>0.16825319999999999</v>
      </c>
      <c r="N74" s="12">
        <v>0.17082310000000001</v>
      </c>
      <c r="O74" s="12">
        <v>0.1699804</v>
      </c>
      <c r="P74" s="12">
        <v>0.170791</v>
      </c>
      <c r="Q74" s="12">
        <v>0.1690855</v>
      </c>
      <c r="R74" s="12">
        <v>0.16378590000000001</v>
      </c>
      <c r="S74" s="12">
        <v>0.15070040000000001</v>
      </c>
      <c r="T74" s="12">
        <v>0.13240060000000001</v>
      </c>
      <c r="U74" s="12">
        <v>0.1315537</v>
      </c>
      <c r="V74" s="12">
        <v>0.1249422</v>
      </c>
      <c r="W74" s="12">
        <v>0.13173660000000001</v>
      </c>
      <c r="X74" s="12">
        <v>0.119662</v>
      </c>
      <c r="Y74" s="12">
        <v>0.1034467</v>
      </c>
      <c r="Z74" s="12">
        <v>8.5206500000000004E-2</v>
      </c>
      <c r="AA74" s="13"/>
    </row>
    <row r="75" spans="1:27" ht="7.5" customHeight="1" x14ac:dyDescent="0.35">
      <c r="A75" s="9" t="s">
        <v>7</v>
      </c>
      <c r="B75" s="10">
        <f t="shared" si="1"/>
        <v>44635</v>
      </c>
      <c r="C75" s="11">
        <v>8.0576300000000003E-2</v>
      </c>
      <c r="D75" s="12">
        <v>8.9550599999999994E-2</v>
      </c>
      <c r="E75" s="12">
        <v>7.7854599999999996E-2</v>
      </c>
      <c r="F75" s="12">
        <v>7.5159500000000004E-2</v>
      </c>
      <c r="G75" s="12">
        <v>8.08479E-2</v>
      </c>
      <c r="H75" s="12">
        <v>9.5666100000000004E-2</v>
      </c>
      <c r="I75" s="12">
        <v>0.1159102</v>
      </c>
      <c r="J75" s="12">
        <v>0.13564190000000001</v>
      </c>
      <c r="K75" s="12">
        <v>0.14554520000000001</v>
      </c>
      <c r="L75" s="12">
        <v>0.167353</v>
      </c>
      <c r="M75" s="12">
        <v>0.1720197</v>
      </c>
      <c r="N75" s="12">
        <v>0.1733008</v>
      </c>
      <c r="O75" s="12">
        <v>0.17197129999999999</v>
      </c>
      <c r="P75" s="12">
        <v>0.1690671</v>
      </c>
      <c r="Q75" s="12">
        <v>0.17057079999999999</v>
      </c>
      <c r="R75" s="12">
        <v>0.16589570000000001</v>
      </c>
      <c r="S75" s="12">
        <v>0.1482916</v>
      </c>
      <c r="T75" s="12">
        <v>0.1297497</v>
      </c>
      <c r="U75" s="12">
        <v>0.1298549</v>
      </c>
      <c r="V75" s="12">
        <v>0.1263097</v>
      </c>
      <c r="W75" s="12">
        <v>0.12578310000000001</v>
      </c>
      <c r="X75" s="12">
        <v>0.1129049</v>
      </c>
      <c r="Y75" s="12">
        <v>9.7848400000000002E-2</v>
      </c>
      <c r="Z75" s="12">
        <v>8.2437899999999995E-2</v>
      </c>
      <c r="AA75" s="13"/>
    </row>
    <row r="76" spans="1:27" ht="7.5" customHeight="1" x14ac:dyDescent="0.35">
      <c r="A76" s="9" t="s">
        <v>8</v>
      </c>
      <c r="B76" s="10">
        <f t="shared" si="1"/>
        <v>44636</v>
      </c>
      <c r="C76" s="11">
        <v>7.5900899999999993E-2</v>
      </c>
      <c r="D76" s="12">
        <v>8.2711800000000002E-2</v>
      </c>
      <c r="E76" s="12">
        <v>7.9041399999999998E-2</v>
      </c>
      <c r="F76" s="12">
        <v>7.6468599999999998E-2</v>
      </c>
      <c r="G76" s="12">
        <v>7.5938900000000004E-2</v>
      </c>
      <c r="H76" s="12">
        <v>9.4376000000000002E-2</v>
      </c>
      <c r="I76" s="12">
        <v>0.12041930000000001</v>
      </c>
      <c r="J76" s="12">
        <v>0.139684</v>
      </c>
      <c r="K76" s="12">
        <v>0.1496082</v>
      </c>
      <c r="L76" s="12">
        <v>0.1626495</v>
      </c>
      <c r="M76" s="12">
        <v>0.16923969999999999</v>
      </c>
      <c r="N76" s="12">
        <v>0.17134150000000001</v>
      </c>
      <c r="O76" s="12">
        <v>0.1684216</v>
      </c>
      <c r="P76" s="12">
        <v>0.17194989999999999</v>
      </c>
      <c r="Q76" s="12">
        <v>0.16707069999999999</v>
      </c>
      <c r="R76" s="12">
        <v>0.16339480000000001</v>
      </c>
      <c r="S76" s="12">
        <v>0.15045040000000001</v>
      </c>
      <c r="T76" s="12">
        <v>0.13499800000000001</v>
      </c>
      <c r="U76" s="12">
        <v>0.1368481</v>
      </c>
      <c r="V76" s="12">
        <v>0.12849669999999999</v>
      </c>
      <c r="W76" s="12">
        <v>0.12925529999999999</v>
      </c>
      <c r="X76" s="12">
        <v>0.11404010000000001</v>
      </c>
      <c r="Y76" s="12">
        <v>0.1027474</v>
      </c>
      <c r="Z76" s="12">
        <v>8.2654000000000005E-2</v>
      </c>
      <c r="AA76" s="13"/>
    </row>
    <row r="77" spans="1:27" ht="7.5" customHeight="1" x14ac:dyDescent="0.35">
      <c r="A77" s="9" t="s">
        <v>9</v>
      </c>
      <c r="B77" s="10">
        <f t="shared" si="1"/>
        <v>44637</v>
      </c>
      <c r="C77" s="11">
        <v>8.2683000000000006E-2</v>
      </c>
      <c r="D77" s="12">
        <v>8.7474499999999997E-2</v>
      </c>
      <c r="E77" s="12">
        <v>7.7744199999999999E-2</v>
      </c>
      <c r="F77" s="12">
        <v>7.5945399999999996E-2</v>
      </c>
      <c r="G77" s="12">
        <v>8.2908399999999993E-2</v>
      </c>
      <c r="H77" s="12">
        <v>9.8016800000000001E-2</v>
      </c>
      <c r="I77" s="12">
        <v>0.1180382</v>
      </c>
      <c r="J77" s="12">
        <v>0.13650880000000001</v>
      </c>
      <c r="K77" s="12">
        <v>0.14846000000000001</v>
      </c>
      <c r="L77" s="12">
        <v>0.1584113</v>
      </c>
      <c r="M77" s="12">
        <v>0.16594249999999999</v>
      </c>
      <c r="N77" s="12">
        <v>0.16468630000000001</v>
      </c>
      <c r="O77" s="12">
        <v>0.16847429999999999</v>
      </c>
      <c r="P77" s="12">
        <v>0.15969900000000001</v>
      </c>
      <c r="Q77" s="12">
        <v>0.1634467</v>
      </c>
      <c r="R77" s="12">
        <v>0.1573339</v>
      </c>
      <c r="S77" s="12">
        <v>0.1443469</v>
      </c>
      <c r="T77" s="12">
        <v>0.13423750000000001</v>
      </c>
      <c r="U77" s="12">
        <v>0.13022439999999999</v>
      </c>
      <c r="V77" s="12">
        <v>0.13176189999999999</v>
      </c>
      <c r="W77" s="12">
        <v>0.13232640000000001</v>
      </c>
      <c r="X77" s="12">
        <v>0.1121851</v>
      </c>
      <c r="Y77" s="12">
        <v>9.62644E-2</v>
      </c>
      <c r="Z77" s="12">
        <v>8.9482400000000004E-2</v>
      </c>
      <c r="AA77" s="13"/>
    </row>
    <row r="78" spans="1:27" ht="7.5" customHeight="1" x14ac:dyDescent="0.35">
      <c r="A78" s="9" t="s">
        <v>3</v>
      </c>
      <c r="B78" s="10">
        <f t="shared" si="1"/>
        <v>44638</v>
      </c>
      <c r="C78" s="11">
        <v>7.7146300000000001E-2</v>
      </c>
      <c r="D78" s="12">
        <v>8.0219200000000004E-2</v>
      </c>
      <c r="E78" s="12">
        <v>8.6871299999999999E-2</v>
      </c>
      <c r="F78" s="12">
        <v>7.3847999999999997E-2</v>
      </c>
      <c r="G78" s="12">
        <v>8.0127500000000004E-2</v>
      </c>
      <c r="H78" s="12">
        <v>9.7542400000000001E-2</v>
      </c>
      <c r="I78" s="12">
        <v>0.1117948</v>
      </c>
      <c r="J78" s="12">
        <v>0.1350142</v>
      </c>
      <c r="K78" s="12">
        <v>0.14993980000000001</v>
      </c>
      <c r="L78" s="12">
        <v>0.16463710000000001</v>
      </c>
      <c r="M78" s="12">
        <v>0.17371110000000001</v>
      </c>
      <c r="N78" s="12">
        <v>0.17147689999999999</v>
      </c>
      <c r="O78" s="12">
        <v>0.1674379</v>
      </c>
      <c r="P78" s="12">
        <v>0.1639689</v>
      </c>
      <c r="Q78" s="12">
        <v>0.16453680000000001</v>
      </c>
      <c r="R78" s="12">
        <v>0.1652769</v>
      </c>
      <c r="S78" s="12">
        <v>0.14649280000000001</v>
      </c>
      <c r="T78" s="12">
        <v>0.1447879</v>
      </c>
      <c r="U78" s="12">
        <v>0.13220399999999999</v>
      </c>
      <c r="V78" s="12">
        <v>0.13505239999999999</v>
      </c>
      <c r="W78" s="12">
        <v>0.1307671</v>
      </c>
      <c r="X78" s="12">
        <v>0.1178641</v>
      </c>
      <c r="Y78" s="12">
        <v>9.8124100000000006E-2</v>
      </c>
      <c r="Z78" s="12">
        <v>8.9230199999999996E-2</v>
      </c>
      <c r="AA78" s="13"/>
    </row>
    <row r="79" spans="1:27" ht="7.5" customHeight="1" x14ac:dyDescent="0.35">
      <c r="A79" s="9" t="s">
        <v>4</v>
      </c>
      <c r="B79" s="10">
        <f t="shared" si="1"/>
        <v>44639</v>
      </c>
      <c r="C79" s="11">
        <v>7.6746999999999996E-2</v>
      </c>
      <c r="D79" s="12">
        <v>8.3815200000000006E-2</v>
      </c>
      <c r="E79" s="12">
        <v>8.4576100000000001E-2</v>
      </c>
      <c r="F79" s="12">
        <v>7.8013299999999994E-2</v>
      </c>
      <c r="G79" s="12">
        <v>8.5129300000000005E-2</v>
      </c>
      <c r="H79" s="12">
        <v>9.7298599999999999E-2</v>
      </c>
      <c r="I79" s="12">
        <v>0.1069198</v>
      </c>
      <c r="J79" s="12">
        <v>0.1101564</v>
      </c>
      <c r="K79" s="12">
        <v>0.1201002</v>
      </c>
      <c r="L79" s="12">
        <v>0.12793660000000001</v>
      </c>
      <c r="M79" s="12">
        <v>0.12938459999999999</v>
      </c>
      <c r="N79" s="12">
        <v>0.1354419</v>
      </c>
      <c r="O79" s="12">
        <v>0.13468179999999999</v>
      </c>
      <c r="P79" s="12">
        <v>0.13293479999999999</v>
      </c>
      <c r="Q79" s="12">
        <v>0.12520390000000001</v>
      </c>
      <c r="R79" s="12">
        <v>0.1213523</v>
      </c>
      <c r="S79" s="12">
        <v>0.1205777</v>
      </c>
      <c r="T79" s="12">
        <v>0.1143802</v>
      </c>
      <c r="U79" s="12">
        <v>0.11533069999999999</v>
      </c>
      <c r="V79" s="12">
        <v>0.1134624</v>
      </c>
      <c r="W79" s="12">
        <v>0.112798</v>
      </c>
      <c r="X79" s="12">
        <v>0.1008854</v>
      </c>
      <c r="Y79" s="12">
        <v>8.7721499999999994E-2</v>
      </c>
      <c r="Z79" s="12">
        <v>7.1615100000000001E-2</v>
      </c>
      <c r="AA79" s="13"/>
    </row>
    <row r="80" spans="1:27" ht="7.5" customHeight="1" x14ac:dyDescent="0.35">
      <c r="A80" s="9" t="s">
        <v>5</v>
      </c>
      <c r="B80" s="10">
        <f t="shared" si="1"/>
        <v>44640</v>
      </c>
      <c r="C80" s="11">
        <v>6.9601899999999994E-2</v>
      </c>
      <c r="D80" s="12">
        <v>6.9668300000000002E-2</v>
      </c>
      <c r="E80" s="12">
        <v>7.4944399999999994E-2</v>
      </c>
      <c r="F80" s="12">
        <v>7.2653599999999999E-2</v>
      </c>
      <c r="G80" s="12">
        <v>6.90355E-2</v>
      </c>
      <c r="H80" s="12">
        <v>6.82088E-2</v>
      </c>
      <c r="I80" s="12">
        <v>6.7523799999999995E-2</v>
      </c>
      <c r="J80" s="12">
        <v>6.8648899999999999E-2</v>
      </c>
      <c r="K80" s="12">
        <v>8.1101699999999999E-2</v>
      </c>
      <c r="L80" s="12">
        <v>7.9141299999999998E-2</v>
      </c>
      <c r="M80" s="12">
        <v>9.6868300000000004E-2</v>
      </c>
      <c r="N80" s="12">
        <v>0.10030559999999999</v>
      </c>
      <c r="O80" s="12">
        <v>9.5817100000000002E-2</v>
      </c>
      <c r="P80" s="12">
        <v>9.4485600000000003E-2</v>
      </c>
      <c r="Q80" s="12">
        <v>9.7439499999999998E-2</v>
      </c>
      <c r="R80" s="12">
        <v>9.3845899999999996E-2</v>
      </c>
      <c r="S80" s="12">
        <v>9.5392099999999994E-2</v>
      </c>
      <c r="T80" s="12">
        <v>8.8831499999999994E-2</v>
      </c>
      <c r="U80" s="12">
        <v>9.3521999999999994E-2</v>
      </c>
      <c r="V80" s="12">
        <v>9.8742999999999997E-2</v>
      </c>
      <c r="W80" s="12">
        <v>9.5957700000000007E-2</v>
      </c>
      <c r="X80" s="12">
        <v>9.5814999999999997E-2</v>
      </c>
      <c r="Y80" s="12">
        <v>8.9544200000000004E-2</v>
      </c>
      <c r="Z80" s="12">
        <v>7.8714199999999998E-2</v>
      </c>
      <c r="AA80" s="13"/>
    </row>
    <row r="81" spans="1:27" ht="7.5" customHeight="1" x14ac:dyDescent="0.35">
      <c r="A81" s="9" t="s">
        <v>6</v>
      </c>
      <c r="B81" s="10">
        <f t="shared" si="1"/>
        <v>44641</v>
      </c>
      <c r="C81" s="11">
        <v>7.2403499999999996E-2</v>
      </c>
      <c r="D81" s="12">
        <v>7.5437500000000005E-2</v>
      </c>
      <c r="E81" s="12">
        <v>8.7189500000000003E-2</v>
      </c>
      <c r="F81" s="12">
        <v>7.2590500000000002E-2</v>
      </c>
      <c r="G81" s="12">
        <v>7.5934399999999999E-2</v>
      </c>
      <c r="H81" s="12">
        <v>9.87426E-2</v>
      </c>
      <c r="I81" s="12">
        <v>0.11583980000000001</v>
      </c>
      <c r="J81" s="12">
        <v>0.1390237</v>
      </c>
      <c r="K81" s="12">
        <v>0.15302560000000001</v>
      </c>
      <c r="L81" s="12">
        <v>0.1643279</v>
      </c>
      <c r="M81" s="12">
        <v>0.17031950000000001</v>
      </c>
      <c r="N81" s="12">
        <v>0.17678759999999999</v>
      </c>
      <c r="O81" s="12">
        <v>0.176232</v>
      </c>
      <c r="P81" s="12">
        <v>0.17830109999999999</v>
      </c>
      <c r="Q81" s="12">
        <v>0.1704803</v>
      </c>
      <c r="R81" s="12">
        <v>0.16642709999999999</v>
      </c>
      <c r="S81" s="12">
        <v>0.15139720000000001</v>
      </c>
      <c r="T81" s="12">
        <v>0.1365566</v>
      </c>
      <c r="U81" s="12">
        <v>0.13569039999999999</v>
      </c>
      <c r="V81" s="12">
        <v>0.131772</v>
      </c>
      <c r="W81" s="12">
        <v>0.1391713</v>
      </c>
      <c r="X81" s="12">
        <v>0.1244125</v>
      </c>
      <c r="Y81" s="12">
        <v>0.109588</v>
      </c>
      <c r="Z81" s="12">
        <v>9.0121400000000004E-2</v>
      </c>
      <c r="AA81" s="13"/>
    </row>
    <row r="82" spans="1:27" ht="7.5" customHeight="1" x14ac:dyDescent="0.35">
      <c r="A82" s="9" t="s">
        <v>7</v>
      </c>
      <c r="B82" s="10">
        <f t="shared" si="1"/>
        <v>44642</v>
      </c>
      <c r="C82" s="11">
        <v>8.4166299999999999E-2</v>
      </c>
      <c r="D82" s="12">
        <v>9.3014399999999997E-2</v>
      </c>
      <c r="E82" s="12">
        <v>8.1498399999999999E-2</v>
      </c>
      <c r="F82" s="12">
        <v>7.8793199999999994E-2</v>
      </c>
      <c r="G82" s="12">
        <v>8.3975499999999995E-2</v>
      </c>
      <c r="H82" s="12">
        <v>9.9933099999999997E-2</v>
      </c>
      <c r="I82" s="12">
        <v>0.1208023</v>
      </c>
      <c r="J82" s="12">
        <v>0.14258209999999999</v>
      </c>
      <c r="K82" s="12">
        <v>0.15581020000000001</v>
      </c>
      <c r="L82" s="12">
        <v>0.17258190000000001</v>
      </c>
      <c r="M82" s="12">
        <v>0.17999789999999999</v>
      </c>
      <c r="N82" s="12">
        <v>0.18111240000000001</v>
      </c>
      <c r="O82" s="12">
        <v>0.17743519999999999</v>
      </c>
      <c r="P82" s="12">
        <v>0.17284369999999999</v>
      </c>
      <c r="Q82" s="12">
        <v>0.17403099999999999</v>
      </c>
      <c r="R82" s="12">
        <v>0.169929</v>
      </c>
      <c r="S82" s="12">
        <v>0.151085</v>
      </c>
      <c r="T82" s="12">
        <v>0.13505300000000001</v>
      </c>
      <c r="U82" s="12">
        <v>0.13469980000000001</v>
      </c>
      <c r="V82" s="12">
        <v>0.13114219999999999</v>
      </c>
      <c r="W82" s="12">
        <v>0.13006860000000001</v>
      </c>
      <c r="X82" s="12">
        <v>0.1180327</v>
      </c>
      <c r="Y82" s="12">
        <v>0.1019559</v>
      </c>
      <c r="Z82" s="12">
        <v>8.3464399999999994E-2</v>
      </c>
      <c r="AA82" s="13"/>
    </row>
    <row r="83" spans="1:27" ht="7.5" customHeight="1" x14ac:dyDescent="0.35">
      <c r="A83" s="9" t="s">
        <v>8</v>
      </c>
      <c r="B83" s="10">
        <f t="shared" si="1"/>
        <v>44643</v>
      </c>
      <c r="C83" s="11">
        <v>7.7628900000000001E-2</v>
      </c>
      <c r="D83" s="12">
        <v>8.5816199999999995E-2</v>
      </c>
      <c r="E83" s="12">
        <v>8.1161800000000006E-2</v>
      </c>
      <c r="F83" s="12">
        <v>7.9924700000000001E-2</v>
      </c>
      <c r="G83" s="12">
        <v>7.9699500000000006E-2</v>
      </c>
      <c r="H83" s="12">
        <v>9.7594100000000003E-2</v>
      </c>
      <c r="I83" s="12">
        <v>0.1225782</v>
      </c>
      <c r="J83" s="12">
        <v>0.14589340000000001</v>
      </c>
      <c r="K83" s="12">
        <v>0.15757589999999999</v>
      </c>
      <c r="L83" s="12">
        <v>0.16697790000000001</v>
      </c>
      <c r="M83" s="12">
        <v>0.17182729999999999</v>
      </c>
      <c r="N83" s="12">
        <v>0.17479449999999999</v>
      </c>
      <c r="O83" s="12">
        <v>0.1694118</v>
      </c>
      <c r="P83" s="12">
        <v>0.16912630000000001</v>
      </c>
      <c r="Q83" s="12">
        <v>0.16588849999999999</v>
      </c>
      <c r="R83" s="12">
        <v>0.1650375</v>
      </c>
      <c r="S83" s="12">
        <v>0.1496392</v>
      </c>
      <c r="T83" s="12">
        <v>0.1338493</v>
      </c>
      <c r="U83" s="12">
        <v>0.13689290000000001</v>
      </c>
      <c r="V83" s="12">
        <v>0.1306049</v>
      </c>
      <c r="W83" s="12">
        <v>0.131437</v>
      </c>
      <c r="X83" s="12">
        <v>0.1173613</v>
      </c>
      <c r="Y83" s="12">
        <v>0.10494630000000001</v>
      </c>
      <c r="Z83" s="12">
        <v>8.4139199999999997E-2</v>
      </c>
      <c r="AA83" s="13"/>
    </row>
    <row r="84" spans="1:27" ht="7.5" customHeight="1" x14ac:dyDescent="0.35">
      <c r="A84" s="9" t="s">
        <v>9</v>
      </c>
      <c r="B84" s="10">
        <f t="shared" si="1"/>
        <v>44644</v>
      </c>
      <c r="C84" s="11">
        <v>8.5431099999999996E-2</v>
      </c>
      <c r="D84" s="12">
        <v>8.9015499999999997E-2</v>
      </c>
      <c r="E84" s="12">
        <v>7.9662499999999997E-2</v>
      </c>
      <c r="F84" s="12">
        <v>7.7573600000000006E-2</v>
      </c>
      <c r="G84" s="12">
        <v>8.4982000000000002E-2</v>
      </c>
      <c r="H84" s="12">
        <v>9.9413299999999996E-2</v>
      </c>
      <c r="I84" s="12">
        <v>0.1218524</v>
      </c>
      <c r="J84" s="12">
        <v>0.14182639999999999</v>
      </c>
      <c r="K84" s="12">
        <v>0.15251580000000001</v>
      </c>
      <c r="L84" s="12">
        <v>0.1603599</v>
      </c>
      <c r="M84" s="12">
        <v>0.16856119999999999</v>
      </c>
      <c r="N84" s="12">
        <v>0.16910610000000001</v>
      </c>
      <c r="O84" s="12">
        <v>0.1707717</v>
      </c>
      <c r="P84" s="12">
        <v>0.16448760000000001</v>
      </c>
      <c r="Q84" s="12">
        <v>0.16472780000000001</v>
      </c>
      <c r="R84" s="12">
        <v>0.15980810000000001</v>
      </c>
      <c r="S84" s="12">
        <v>0.14325170000000001</v>
      </c>
      <c r="T84" s="12">
        <v>0.13489309999999999</v>
      </c>
      <c r="U84" s="12">
        <v>0.13001099999999999</v>
      </c>
      <c r="V84" s="12">
        <v>0.13296450000000001</v>
      </c>
      <c r="W84" s="12">
        <v>0.13152220000000001</v>
      </c>
      <c r="X84" s="12">
        <v>0.11403249999999999</v>
      </c>
      <c r="Y84" s="12">
        <v>9.7667500000000004E-2</v>
      </c>
      <c r="Z84" s="12">
        <v>8.9001499999999997E-2</v>
      </c>
      <c r="AA84" s="13"/>
    </row>
    <row r="85" spans="1:27" ht="7.5" customHeight="1" x14ac:dyDescent="0.35">
      <c r="A85" s="9" t="s">
        <v>3</v>
      </c>
      <c r="B85" s="10">
        <f t="shared" si="1"/>
        <v>44645</v>
      </c>
      <c r="C85" s="11">
        <v>7.6724000000000001E-2</v>
      </c>
      <c r="D85" s="12">
        <v>8.0392199999999997E-2</v>
      </c>
      <c r="E85" s="12">
        <v>8.6917999999999995E-2</v>
      </c>
      <c r="F85" s="12">
        <v>7.4896000000000004E-2</v>
      </c>
      <c r="G85" s="12">
        <v>8.1222100000000005E-2</v>
      </c>
      <c r="H85" s="12">
        <v>9.8430299999999998E-2</v>
      </c>
      <c r="I85" s="12">
        <v>0.11382979999999999</v>
      </c>
      <c r="J85" s="12">
        <v>0.13551530000000001</v>
      </c>
      <c r="K85" s="12">
        <v>0.14889289999999999</v>
      </c>
      <c r="L85" s="12">
        <v>0.1631715</v>
      </c>
      <c r="M85" s="12">
        <v>0.17474600000000001</v>
      </c>
      <c r="N85" s="12">
        <v>0.1755091</v>
      </c>
      <c r="O85" s="12">
        <v>0.1686126</v>
      </c>
      <c r="P85" s="12">
        <v>0.165269</v>
      </c>
      <c r="Q85" s="12">
        <v>0.16168389999999999</v>
      </c>
      <c r="R85" s="12">
        <v>0.16258520000000001</v>
      </c>
      <c r="S85" s="12">
        <v>0.1426964</v>
      </c>
      <c r="T85" s="12">
        <v>0.14188519999999999</v>
      </c>
      <c r="U85" s="12">
        <v>0.13093389999999999</v>
      </c>
      <c r="V85" s="12">
        <v>0.13522300000000001</v>
      </c>
      <c r="W85" s="12">
        <v>0.1296484</v>
      </c>
      <c r="X85" s="12">
        <v>0.1172817</v>
      </c>
      <c r="Y85" s="12">
        <v>9.8339899999999994E-2</v>
      </c>
      <c r="Z85" s="12">
        <v>8.9457700000000001E-2</v>
      </c>
      <c r="AA85" s="13"/>
    </row>
    <row r="86" spans="1:27" ht="7.5" customHeight="1" x14ac:dyDescent="0.35">
      <c r="A86" s="9" t="s">
        <v>4</v>
      </c>
      <c r="B86" s="10">
        <f t="shared" si="1"/>
        <v>44646</v>
      </c>
      <c r="C86" s="11">
        <v>7.4472899999999995E-2</v>
      </c>
      <c r="D86" s="12">
        <v>8.1688700000000003E-2</v>
      </c>
      <c r="E86" s="12">
        <v>8.38473E-2</v>
      </c>
      <c r="F86" s="12">
        <v>7.6956999999999998E-2</v>
      </c>
      <c r="G86" s="12">
        <v>8.4411600000000003E-2</v>
      </c>
      <c r="H86" s="12">
        <v>9.8436200000000001E-2</v>
      </c>
      <c r="I86" s="12">
        <v>0.1072062</v>
      </c>
      <c r="J86" s="12">
        <v>0.1093674</v>
      </c>
      <c r="K86" s="12">
        <v>0.1173183</v>
      </c>
      <c r="L86" s="12">
        <v>0.1265754</v>
      </c>
      <c r="M86" s="12">
        <v>0.1288676</v>
      </c>
      <c r="N86" s="12">
        <v>0.1338512</v>
      </c>
      <c r="O86" s="12">
        <v>0.1328116</v>
      </c>
      <c r="P86" s="12">
        <v>0.13024050000000001</v>
      </c>
      <c r="Q86" s="12">
        <v>0.12421069999999999</v>
      </c>
      <c r="R86" s="12">
        <v>0.1223654</v>
      </c>
      <c r="S86" s="12">
        <v>0.1218539</v>
      </c>
      <c r="T86" s="12">
        <v>0.11359370000000001</v>
      </c>
      <c r="U86" s="12">
        <v>0.1144802</v>
      </c>
      <c r="V86" s="12">
        <v>0.1128569</v>
      </c>
      <c r="W86" s="12">
        <v>0.11293599999999999</v>
      </c>
      <c r="X86" s="12">
        <v>0.1000152</v>
      </c>
      <c r="Y86" s="12">
        <v>8.6998199999999998E-2</v>
      </c>
      <c r="Z86" s="12">
        <v>7.2137699999999999E-2</v>
      </c>
      <c r="AA86" s="13"/>
    </row>
    <row r="87" spans="1:27" ht="7.5" customHeight="1" x14ac:dyDescent="0.35">
      <c r="A87" s="9" t="s">
        <v>5</v>
      </c>
      <c r="B87" s="10">
        <f t="shared" si="1"/>
        <v>44647</v>
      </c>
      <c r="C87" s="11">
        <v>6.9297800000000007E-2</v>
      </c>
      <c r="D87" s="12">
        <v>0</v>
      </c>
      <c r="E87" s="12">
        <v>7.2448700000000005E-2</v>
      </c>
      <c r="F87" s="12">
        <v>7.5416700000000003E-2</v>
      </c>
      <c r="G87" s="12">
        <v>7.2347300000000003E-2</v>
      </c>
      <c r="H87" s="12">
        <v>7.5803599999999999E-2</v>
      </c>
      <c r="I87" s="12">
        <v>8.5991799999999993E-2</v>
      </c>
      <c r="J87" s="12">
        <v>8.5175200000000006E-2</v>
      </c>
      <c r="K87" s="12">
        <v>8.9539199999999999E-2</v>
      </c>
      <c r="L87" s="12">
        <v>0.1008559</v>
      </c>
      <c r="M87" s="12">
        <v>0.1065947</v>
      </c>
      <c r="N87" s="12">
        <v>0.10685119999999999</v>
      </c>
      <c r="O87" s="12">
        <v>0.1110129</v>
      </c>
      <c r="P87" s="12">
        <v>0.1118942</v>
      </c>
      <c r="Q87" s="12">
        <v>0.11453480000000001</v>
      </c>
      <c r="R87" s="12">
        <v>0.115496</v>
      </c>
      <c r="S87" s="12">
        <v>0.11405319999999999</v>
      </c>
      <c r="T87" s="12">
        <v>0.11514969999999999</v>
      </c>
      <c r="U87" s="12">
        <v>0.1170644</v>
      </c>
      <c r="V87" s="12">
        <v>0.1201507</v>
      </c>
      <c r="W87" s="12">
        <v>0.11289689999999999</v>
      </c>
      <c r="X87" s="12">
        <v>0.11109869999999999</v>
      </c>
      <c r="Y87" s="12">
        <v>0.1037088</v>
      </c>
      <c r="Z87" s="12">
        <v>8.48888E-2</v>
      </c>
      <c r="AA87" s="13"/>
    </row>
    <row r="88" spans="1:27" ht="7.5" customHeight="1" x14ac:dyDescent="0.35">
      <c r="A88" s="9" t="s">
        <v>6</v>
      </c>
      <c r="B88" s="10">
        <f t="shared" si="1"/>
        <v>44648</v>
      </c>
      <c r="C88" s="11">
        <v>7.4172600000000005E-2</v>
      </c>
      <c r="D88" s="12">
        <v>7.6649099999999998E-2</v>
      </c>
      <c r="E88" s="12">
        <v>8.3963499999999996E-2</v>
      </c>
      <c r="F88" s="12">
        <v>7.7926099999999998E-2</v>
      </c>
      <c r="G88" s="12">
        <v>7.1800900000000001E-2</v>
      </c>
      <c r="H88" s="12">
        <v>9.5238400000000001E-2</v>
      </c>
      <c r="I88" s="12">
        <v>0.1145709</v>
      </c>
      <c r="J88" s="12">
        <v>0.13685349999999999</v>
      </c>
      <c r="K88" s="12">
        <v>0.15461730000000001</v>
      </c>
      <c r="L88" s="12">
        <v>0.16389709999999999</v>
      </c>
      <c r="M88" s="12">
        <v>0.1713152</v>
      </c>
      <c r="N88" s="12">
        <v>0.1651784</v>
      </c>
      <c r="O88" s="12">
        <v>0.16699020000000001</v>
      </c>
      <c r="P88" s="12">
        <v>0.1675413</v>
      </c>
      <c r="Q88" s="12">
        <v>0.1637257</v>
      </c>
      <c r="R88" s="12">
        <v>0.15695890000000001</v>
      </c>
      <c r="S88" s="12">
        <v>0.14738119999999999</v>
      </c>
      <c r="T88" s="12">
        <v>0.13033890000000001</v>
      </c>
      <c r="U88" s="12">
        <v>0.12606800000000001</v>
      </c>
      <c r="V88" s="12">
        <v>0.12520120000000001</v>
      </c>
      <c r="W88" s="12">
        <v>0.12603729999999999</v>
      </c>
      <c r="X88" s="12">
        <v>0.11184819999999999</v>
      </c>
      <c r="Y88" s="12">
        <v>9.9404400000000004E-2</v>
      </c>
      <c r="Z88" s="12">
        <v>8.1504900000000005E-2</v>
      </c>
      <c r="AA88" s="13"/>
    </row>
    <row r="89" spans="1:27" ht="7.5" customHeight="1" x14ac:dyDescent="0.35">
      <c r="A89" s="9" t="s">
        <v>7</v>
      </c>
      <c r="B89" s="10">
        <f t="shared" si="1"/>
        <v>44649</v>
      </c>
      <c r="C89" s="11">
        <v>7.3535900000000001E-2</v>
      </c>
      <c r="D89" s="12">
        <v>7.5676999999999994E-2</v>
      </c>
      <c r="E89" s="12">
        <v>7.8465800000000002E-2</v>
      </c>
      <c r="F89" s="12">
        <v>7.4637099999999998E-2</v>
      </c>
      <c r="G89" s="12">
        <v>7.2710700000000003E-2</v>
      </c>
      <c r="H89" s="12">
        <v>9.5458000000000001E-2</v>
      </c>
      <c r="I89" s="12">
        <v>0.1115898</v>
      </c>
      <c r="J89" s="12">
        <v>0.13382820000000001</v>
      </c>
      <c r="K89" s="12">
        <v>0.1500378</v>
      </c>
      <c r="L89" s="12">
        <v>0.15994130000000001</v>
      </c>
      <c r="M89" s="12">
        <v>0.1719773</v>
      </c>
      <c r="N89" s="12">
        <v>0.16938729999999999</v>
      </c>
      <c r="O89" s="12">
        <v>0.16432340000000001</v>
      </c>
      <c r="P89" s="12">
        <v>0.16832839999999999</v>
      </c>
      <c r="Q89" s="12">
        <v>0.16505739999999999</v>
      </c>
      <c r="R89" s="12">
        <v>0.15952160000000001</v>
      </c>
      <c r="S89" s="12">
        <v>0.15457070000000001</v>
      </c>
      <c r="T89" s="12">
        <v>0.1317642</v>
      </c>
      <c r="U89" s="12">
        <v>0.1271919</v>
      </c>
      <c r="V89" s="12">
        <v>0.1245609</v>
      </c>
      <c r="W89" s="12">
        <v>0.12984270000000001</v>
      </c>
      <c r="X89" s="12">
        <v>0.11180519999999999</v>
      </c>
      <c r="Y89" s="12">
        <v>9.8273899999999997E-2</v>
      </c>
      <c r="Z89" s="12">
        <v>8.3595299999999997E-2</v>
      </c>
      <c r="AA89" s="13"/>
    </row>
    <row r="90" spans="1:27" ht="7.5" customHeight="1" x14ac:dyDescent="0.35">
      <c r="A90" s="9" t="s">
        <v>8</v>
      </c>
      <c r="B90" s="10">
        <f t="shared" si="1"/>
        <v>44650</v>
      </c>
      <c r="C90" s="11">
        <v>7.4008099999999993E-2</v>
      </c>
      <c r="D90" s="12">
        <v>7.4456999999999995E-2</v>
      </c>
      <c r="E90" s="12">
        <v>7.8798199999999999E-2</v>
      </c>
      <c r="F90" s="12">
        <v>7.1076299999999995E-2</v>
      </c>
      <c r="G90" s="12">
        <v>7.2299000000000002E-2</v>
      </c>
      <c r="H90" s="12">
        <v>9.7913899999999998E-2</v>
      </c>
      <c r="I90" s="12">
        <v>0.1115536</v>
      </c>
      <c r="J90" s="12">
        <v>0.13199050000000001</v>
      </c>
      <c r="K90" s="12">
        <v>0.14619370000000001</v>
      </c>
      <c r="L90" s="12">
        <v>0.15829090000000001</v>
      </c>
      <c r="M90" s="12">
        <v>0.169374</v>
      </c>
      <c r="N90" s="12">
        <v>0.1673037</v>
      </c>
      <c r="O90" s="12">
        <v>0.16774810000000001</v>
      </c>
      <c r="P90" s="12">
        <v>0.1622923</v>
      </c>
      <c r="Q90" s="12">
        <v>0.161998</v>
      </c>
      <c r="R90" s="12">
        <v>0.15578400000000001</v>
      </c>
      <c r="S90" s="12">
        <v>0.1464165</v>
      </c>
      <c r="T90" s="12">
        <v>0.13282179999999999</v>
      </c>
      <c r="U90" s="12">
        <v>0.1295356</v>
      </c>
      <c r="V90" s="12">
        <v>0.1276255</v>
      </c>
      <c r="W90" s="12">
        <v>0.1339738</v>
      </c>
      <c r="X90" s="12">
        <v>0.1084157</v>
      </c>
      <c r="Y90" s="12">
        <v>9.1528700000000004E-2</v>
      </c>
      <c r="Z90" s="12">
        <v>8.1864599999999996E-2</v>
      </c>
      <c r="AA90" s="13"/>
    </row>
    <row r="91" spans="1:27" ht="7.5" customHeight="1" thickBot="1" x14ac:dyDescent="0.4">
      <c r="A91" s="14" t="s">
        <v>9</v>
      </c>
      <c r="B91" s="15">
        <f t="shared" si="1"/>
        <v>44651</v>
      </c>
      <c r="C91" s="16">
        <v>7.6416600000000001E-2</v>
      </c>
      <c r="D91" s="17">
        <v>7.3336700000000005E-2</v>
      </c>
      <c r="E91" s="17">
        <v>7.9581499999999999E-2</v>
      </c>
      <c r="F91" s="17">
        <v>7.2172399999999998E-2</v>
      </c>
      <c r="G91" s="17">
        <v>7.1731100000000006E-2</v>
      </c>
      <c r="H91" s="17">
        <v>9.0365500000000001E-2</v>
      </c>
      <c r="I91" s="17">
        <v>0.1094652</v>
      </c>
      <c r="J91" s="17">
        <v>0.12147760000000001</v>
      </c>
      <c r="K91" s="17">
        <v>0.1330684</v>
      </c>
      <c r="L91" s="17">
        <v>0.14527010000000001</v>
      </c>
      <c r="M91" s="17">
        <v>0.15236540000000001</v>
      </c>
      <c r="N91" s="17">
        <v>0.15661430000000001</v>
      </c>
      <c r="O91" s="17">
        <v>0.15601989999999999</v>
      </c>
      <c r="P91" s="17">
        <v>0.15660740000000001</v>
      </c>
      <c r="Q91" s="17">
        <v>0.1585278</v>
      </c>
      <c r="R91" s="17">
        <v>0.1484354</v>
      </c>
      <c r="S91" s="17">
        <v>0.1390913</v>
      </c>
      <c r="T91" s="17">
        <v>0.13166</v>
      </c>
      <c r="U91" s="17">
        <v>0.1304691</v>
      </c>
      <c r="V91" s="17">
        <v>0.13182579999999999</v>
      </c>
      <c r="W91" s="17">
        <v>0.1353684</v>
      </c>
      <c r="X91" s="17">
        <v>0.11171200000000001</v>
      </c>
      <c r="Y91" s="17">
        <v>9.9377999999999994E-2</v>
      </c>
      <c r="Z91" s="17">
        <v>7.7257599999999996E-2</v>
      </c>
      <c r="AA91" s="18"/>
    </row>
    <row r="92" spans="1:27" ht="7.5" customHeight="1" x14ac:dyDescent="0.35">
      <c r="A92" s="9" t="s">
        <v>3</v>
      </c>
      <c r="B92" s="10">
        <f t="shared" si="1"/>
        <v>44652</v>
      </c>
      <c r="C92" s="11">
        <v>7.9788200000000004E-2</v>
      </c>
      <c r="D92" s="12">
        <v>7.6819799999999994E-2</v>
      </c>
      <c r="E92" s="12">
        <v>7.7122899999999994E-2</v>
      </c>
      <c r="F92" s="12">
        <v>7.0960099999999998E-2</v>
      </c>
      <c r="G92" s="12">
        <v>7.8048699999999999E-2</v>
      </c>
      <c r="H92" s="12">
        <v>8.9797000000000002E-2</v>
      </c>
      <c r="I92" s="12">
        <v>0.1013418</v>
      </c>
      <c r="J92" s="12">
        <v>0.1244014</v>
      </c>
      <c r="K92" s="12">
        <v>0.13609260000000001</v>
      </c>
      <c r="L92" s="12">
        <v>0.15005360000000001</v>
      </c>
      <c r="M92" s="12">
        <v>0.15728790000000001</v>
      </c>
      <c r="N92" s="12">
        <v>0.15367</v>
      </c>
      <c r="O92" s="12">
        <v>0.1562916</v>
      </c>
      <c r="P92" s="12">
        <v>0.1510503</v>
      </c>
      <c r="Q92" s="12">
        <v>0.15484490000000001</v>
      </c>
      <c r="R92" s="12">
        <v>0.15104239999999999</v>
      </c>
      <c r="S92" s="12">
        <v>0.14304259999999999</v>
      </c>
      <c r="T92" s="12">
        <v>0.1375941</v>
      </c>
      <c r="U92" s="12">
        <v>0.1380972</v>
      </c>
      <c r="V92" s="12">
        <v>0.1378064</v>
      </c>
      <c r="W92" s="12">
        <v>0.13583770000000001</v>
      </c>
      <c r="X92" s="12">
        <v>0.1152383</v>
      </c>
      <c r="Y92" s="12">
        <v>0.1010862</v>
      </c>
      <c r="Z92" s="12">
        <v>8.2029500000000005E-2</v>
      </c>
      <c r="AA92" s="13"/>
    </row>
    <row r="93" spans="1:27" ht="7.5" customHeight="1" x14ac:dyDescent="0.35">
      <c r="A93" s="9" t="s">
        <v>4</v>
      </c>
      <c r="B93" s="10">
        <f t="shared" si="1"/>
        <v>44653</v>
      </c>
      <c r="C93" s="11">
        <v>8.0712900000000004E-2</v>
      </c>
      <c r="D93" s="12">
        <v>7.8889899999999999E-2</v>
      </c>
      <c r="E93" s="12">
        <v>7.0694300000000002E-2</v>
      </c>
      <c r="F93" s="12">
        <v>7.7150800000000005E-2</v>
      </c>
      <c r="G93" s="12">
        <v>8.3950800000000006E-2</v>
      </c>
      <c r="H93" s="12">
        <v>8.70253E-2</v>
      </c>
      <c r="I93" s="12">
        <v>9.8664600000000005E-2</v>
      </c>
      <c r="J93" s="12">
        <v>0.1016345</v>
      </c>
      <c r="K93" s="12">
        <v>0.1093582</v>
      </c>
      <c r="L93" s="12">
        <v>0.1226285</v>
      </c>
      <c r="M93" s="12">
        <v>0.1236939</v>
      </c>
      <c r="N93" s="12">
        <v>0.12890679999999999</v>
      </c>
      <c r="O93" s="12">
        <v>0.1320364</v>
      </c>
      <c r="P93" s="12">
        <v>0.13314490000000001</v>
      </c>
      <c r="Q93" s="12">
        <v>0.12890509999999999</v>
      </c>
      <c r="R93" s="12">
        <v>0.1256679</v>
      </c>
      <c r="S93" s="12">
        <v>0.1194606</v>
      </c>
      <c r="T93" s="12">
        <v>0.1153996</v>
      </c>
      <c r="U93" s="12">
        <v>0.1110278</v>
      </c>
      <c r="V93" s="12">
        <v>0.1120276</v>
      </c>
      <c r="W93" s="12">
        <v>0.1117945</v>
      </c>
      <c r="X93" s="12">
        <v>0.1004818</v>
      </c>
      <c r="Y93" s="12">
        <v>8.4584500000000007E-2</v>
      </c>
      <c r="Z93" s="12">
        <v>6.8180199999999996E-2</v>
      </c>
      <c r="AA93" s="13"/>
    </row>
    <row r="94" spans="1:27" ht="7.5" customHeight="1" x14ac:dyDescent="0.35">
      <c r="A94" s="9" t="s">
        <v>5</v>
      </c>
      <c r="B94" s="10">
        <f t="shared" si="1"/>
        <v>44654</v>
      </c>
      <c r="C94" s="11">
        <v>6.0754299999999997E-2</v>
      </c>
      <c r="D94" s="12">
        <v>6.0684200000000001E-2</v>
      </c>
      <c r="E94" s="12">
        <v>6.3036999999999996E-2</v>
      </c>
      <c r="F94" s="12">
        <v>6.3639500000000002E-2</v>
      </c>
      <c r="G94" s="12">
        <v>5.7723099999999999E-2</v>
      </c>
      <c r="H94" s="12">
        <v>5.7466799999999998E-2</v>
      </c>
      <c r="I94" s="12">
        <v>5.8315499999999999E-2</v>
      </c>
      <c r="J94" s="12">
        <v>5.96613E-2</v>
      </c>
      <c r="K94" s="12">
        <v>6.32442E-2</v>
      </c>
      <c r="L94" s="12">
        <v>6.6000900000000001E-2</v>
      </c>
      <c r="M94" s="12">
        <v>7.3000599999999999E-2</v>
      </c>
      <c r="N94" s="12">
        <v>7.3030499999999998E-2</v>
      </c>
      <c r="O94" s="12">
        <v>7.3905299999999993E-2</v>
      </c>
      <c r="P94" s="12">
        <v>7.5247999999999995E-2</v>
      </c>
      <c r="Q94" s="12">
        <v>7.8012399999999996E-2</v>
      </c>
      <c r="R94" s="12">
        <v>7.8921199999999997E-2</v>
      </c>
      <c r="S94" s="12">
        <v>7.5960700000000006E-2</v>
      </c>
      <c r="T94" s="12">
        <v>7.2355299999999997E-2</v>
      </c>
      <c r="U94" s="12">
        <v>7.00485E-2</v>
      </c>
      <c r="V94" s="12">
        <v>7.0904400000000006E-2</v>
      </c>
      <c r="W94" s="12">
        <v>7.1577100000000005E-2</v>
      </c>
      <c r="X94" s="12">
        <v>7.3516499999999999E-2</v>
      </c>
      <c r="Y94" s="12">
        <v>6.5876000000000004E-2</v>
      </c>
      <c r="Z94" s="12">
        <v>6.0639999999999999E-2</v>
      </c>
      <c r="AA94" s="13"/>
    </row>
    <row r="95" spans="1:27" ht="7.5" customHeight="1" x14ac:dyDescent="0.35">
      <c r="A95" s="9" t="s">
        <v>6</v>
      </c>
      <c r="B95" s="10">
        <f t="shared" si="1"/>
        <v>44655</v>
      </c>
      <c r="C95" s="11">
        <v>7.0084199999999999E-2</v>
      </c>
      <c r="D95" s="12">
        <v>7.5868000000000005E-2</v>
      </c>
      <c r="E95" s="12">
        <v>7.3688600000000007E-2</v>
      </c>
      <c r="F95" s="12">
        <v>7.0682099999999998E-2</v>
      </c>
      <c r="G95" s="12">
        <v>6.9118399999999997E-2</v>
      </c>
      <c r="H95" s="12">
        <v>8.4543699999999999E-2</v>
      </c>
      <c r="I95" s="12">
        <v>0.1013236</v>
      </c>
      <c r="J95" s="12">
        <v>0.1196556</v>
      </c>
      <c r="K95" s="12">
        <v>0.1380671</v>
      </c>
      <c r="L95" s="12">
        <v>0.14951690000000001</v>
      </c>
      <c r="M95" s="12">
        <v>0.15053069999999999</v>
      </c>
      <c r="N95" s="12">
        <v>0.16796939999999999</v>
      </c>
      <c r="O95" s="12">
        <v>0.1591197</v>
      </c>
      <c r="P95" s="12">
        <v>0.1606301</v>
      </c>
      <c r="Q95" s="12">
        <v>0.16281960000000001</v>
      </c>
      <c r="R95" s="12">
        <v>0.15482989999999999</v>
      </c>
      <c r="S95" s="12">
        <v>0.14538989999999999</v>
      </c>
      <c r="T95" s="12">
        <v>0.133489</v>
      </c>
      <c r="U95" s="12">
        <v>0.131493</v>
      </c>
      <c r="V95" s="12">
        <v>0.124741</v>
      </c>
      <c r="W95" s="12">
        <v>0.1265753</v>
      </c>
      <c r="X95" s="12">
        <v>0.1105612</v>
      </c>
      <c r="Y95" s="12">
        <v>0.1010844</v>
      </c>
      <c r="Z95" s="12">
        <v>8.2023200000000004E-2</v>
      </c>
      <c r="AA95" s="13"/>
    </row>
    <row r="96" spans="1:27" ht="7.5" customHeight="1" x14ac:dyDescent="0.35">
      <c r="A96" s="9" t="s">
        <v>7</v>
      </c>
      <c r="B96" s="10">
        <f t="shared" si="1"/>
        <v>44656</v>
      </c>
      <c r="C96" s="11">
        <v>7.5172799999999998E-2</v>
      </c>
      <c r="D96" s="12">
        <v>8.2550600000000002E-2</v>
      </c>
      <c r="E96" s="12">
        <v>7.07483E-2</v>
      </c>
      <c r="F96" s="12">
        <v>7.5783799999999998E-2</v>
      </c>
      <c r="G96" s="12">
        <v>7.03569E-2</v>
      </c>
      <c r="H96" s="12">
        <v>9.0569999999999998E-2</v>
      </c>
      <c r="I96" s="12">
        <v>0.10490679999999999</v>
      </c>
      <c r="J96" s="12">
        <v>0.1228935</v>
      </c>
      <c r="K96" s="12">
        <v>0.14413709999999999</v>
      </c>
      <c r="L96" s="12">
        <v>0.1550984</v>
      </c>
      <c r="M96" s="12">
        <v>0.16592989999999999</v>
      </c>
      <c r="N96" s="12">
        <v>0.1622468</v>
      </c>
      <c r="O96" s="12">
        <v>0.16652210000000001</v>
      </c>
      <c r="P96" s="12">
        <v>0.16259209999999999</v>
      </c>
      <c r="Q96" s="12">
        <v>0.16141759999999999</v>
      </c>
      <c r="R96" s="12">
        <v>0.1518185</v>
      </c>
      <c r="S96" s="12">
        <v>0.14476059999999999</v>
      </c>
      <c r="T96" s="12">
        <v>0.128029</v>
      </c>
      <c r="U96" s="12">
        <v>0.12756020000000001</v>
      </c>
      <c r="V96" s="12">
        <v>0.1293019</v>
      </c>
      <c r="W96" s="12">
        <v>0.1321822</v>
      </c>
      <c r="X96" s="12">
        <v>0.1131524</v>
      </c>
      <c r="Y96" s="12">
        <v>9.9506999999999998E-2</v>
      </c>
      <c r="Z96" s="12">
        <v>7.8663499999999997E-2</v>
      </c>
      <c r="AA96" s="13"/>
    </row>
    <row r="97" spans="1:27" ht="7.5" customHeight="1" x14ac:dyDescent="0.35">
      <c r="A97" s="9" t="s">
        <v>8</v>
      </c>
      <c r="B97" s="10">
        <f t="shared" si="1"/>
        <v>44657</v>
      </c>
      <c r="C97" s="11">
        <v>7.2534699999999994E-2</v>
      </c>
      <c r="D97" s="12">
        <v>8.24154E-2</v>
      </c>
      <c r="E97" s="12">
        <v>7.1997900000000004E-2</v>
      </c>
      <c r="F97" s="12">
        <v>7.2332199999999999E-2</v>
      </c>
      <c r="G97" s="12">
        <v>7.2784600000000005E-2</v>
      </c>
      <c r="H97" s="12">
        <v>9.2637999999999998E-2</v>
      </c>
      <c r="I97" s="12">
        <v>0.1034919</v>
      </c>
      <c r="J97" s="12">
        <v>0.1221271</v>
      </c>
      <c r="K97" s="12">
        <v>0.1318271</v>
      </c>
      <c r="L97" s="12">
        <v>0.15258140000000001</v>
      </c>
      <c r="M97" s="12">
        <v>0.15528610000000001</v>
      </c>
      <c r="N97" s="12">
        <v>0.1609005</v>
      </c>
      <c r="O97" s="12">
        <v>0.1587934</v>
      </c>
      <c r="P97" s="12">
        <v>0.1566987</v>
      </c>
      <c r="Q97" s="12">
        <v>0.1553139</v>
      </c>
      <c r="R97" s="12">
        <v>0.15126880000000001</v>
      </c>
      <c r="S97" s="12">
        <v>0.14459250000000001</v>
      </c>
      <c r="T97" s="12">
        <v>0.1281756</v>
      </c>
      <c r="U97" s="12">
        <v>0.12157270000000001</v>
      </c>
      <c r="V97" s="12">
        <v>0.1248174</v>
      </c>
      <c r="W97" s="12">
        <v>0.12379030000000001</v>
      </c>
      <c r="X97" s="12">
        <v>0.1094758</v>
      </c>
      <c r="Y97" s="12">
        <v>9.5799999999999996E-2</v>
      </c>
      <c r="Z97" s="12">
        <v>7.9407900000000003E-2</v>
      </c>
      <c r="AA97" s="13"/>
    </row>
    <row r="98" spans="1:27" ht="7.5" customHeight="1" x14ac:dyDescent="0.35">
      <c r="A98" s="9" t="s">
        <v>9</v>
      </c>
      <c r="B98" s="10">
        <f t="shared" si="1"/>
        <v>44658</v>
      </c>
      <c r="C98" s="11">
        <v>6.9366800000000006E-2</v>
      </c>
      <c r="D98" s="12">
        <v>7.7109899999999995E-2</v>
      </c>
      <c r="E98" s="12">
        <v>7.2681899999999994E-2</v>
      </c>
      <c r="F98" s="12">
        <v>6.9922799999999993E-2</v>
      </c>
      <c r="G98" s="12">
        <v>6.9569400000000003E-2</v>
      </c>
      <c r="H98" s="12">
        <v>8.9750399999999994E-2</v>
      </c>
      <c r="I98" s="12">
        <v>0.10605829999999999</v>
      </c>
      <c r="J98" s="12">
        <v>0.1225987</v>
      </c>
      <c r="K98" s="12">
        <v>0.13922709999999999</v>
      </c>
      <c r="L98" s="12">
        <v>0.14974689999999999</v>
      </c>
      <c r="M98" s="12">
        <v>0.15750449999999999</v>
      </c>
      <c r="N98" s="12">
        <v>0.1627286</v>
      </c>
      <c r="O98" s="12">
        <v>0.15983269999999999</v>
      </c>
      <c r="P98" s="12">
        <v>0.1672816</v>
      </c>
      <c r="Q98" s="12">
        <v>0.16348979999999999</v>
      </c>
      <c r="R98" s="12">
        <v>0.15229290000000001</v>
      </c>
      <c r="S98" s="12">
        <v>0.145428</v>
      </c>
      <c r="T98" s="12">
        <v>0.12747310000000001</v>
      </c>
      <c r="U98" s="12">
        <v>0.1247938</v>
      </c>
      <c r="V98" s="12">
        <v>0.1284353</v>
      </c>
      <c r="W98" s="12">
        <v>0.1273946</v>
      </c>
      <c r="X98" s="12">
        <v>0.1162017</v>
      </c>
      <c r="Y98" s="12">
        <v>0.1020047</v>
      </c>
      <c r="Z98" s="12">
        <v>8.0639000000000002E-2</v>
      </c>
      <c r="AA98" s="13"/>
    </row>
    <row r="99" spans="1:27" ht="7.5" customHeight="1" x14ac:dyDescent="0.35">
      <c r="A99" s="9" t="s">
        <v>3</v>
      </c>
      <c r="B99" s="10">
        <f t="shared" si="1"/>
        <v>44659</v>
      </c>
      <c r="C99" s="11">
        <v>7.4715100000000007E-2</v>
      </c>
      <c r="D99" s="12">
        <v>7.84493E-2</v>
      </c>
      <c r="E99" s="12">
        <v>8.1563399999999994E-2</v>
      </c>
      <c r="F99" s="12">
        <v>7.1212600000000001E-2</v>
      </c>
      <c r="G99" s="12">
        <v>7.4487200000000003E-2</v>
      </c>
      <c r="H99" s="12">
        <v>9.2229900000000004E-2</v>
      </c>
      <c r="I99" s="12">
        <v>0.1071796</v>
      </c>
      <c r="J99" s="12">
        <v>0.1310347</v>
      </c>
      <c r="K99" s="12">
        <v>0.14667530000000001</v>
      </c>
      <c r="L99" s="12">
        <v>0.1600762</v>
      </c>
      <c r="M99" s="12">
        <v>0.17114979999999999</v>
      </c>
      <c r="N99" s="12">
        <v>0.1747495</v>
      </c>
      <c r="O99" s="12">
        <v>0.16585179999999999</v>
      </c>
      <c r="P99" s="12">
        <v>0.16054850000000001</v>
      </c>
      <c r="Q99" s="12">
        <v>0.15853419999999999</v>
      </c>
      <c r="R99" s="12">
        <v>0.15087149999999999</v>
      </c>
      <c r="S99" s="12">
        <v>0.14165320000000001</v>
      </c>
      <c r="T99" s="12">
        <v>0.133941</v>
      </c>
      <c r="U99" s="12">
        <v>0.1211216</v>
      </c>
      <c r="V99" s="12">
        <v>0.1240091</v>
      </c>
      <c r="W99" s="12">
        <v>0.1314816</v>
      </c>
      <c r="X99" s="12">
        <v>0.1170428</v>
      </c>
      <c r="Y99" s="12">
        <v>9.9994200000000005E-2</v>
      </c>
      <c r="Z99" s="12">
        <v>8.4757100000000002E-2</v>
      </c>
      <c r="AA99" s="13"/>
    </row>
    <row r="100" spans="1:27" ht="7.5" customHeight="1" x14ac:dyDescent="0.35">
      <c r="A100" s="9" t="s">
        <v>4</v>
      </c>
      <c r="B100" s="10">
        <f t="shared" si="1"/>
        <v>44660</v>
      </c>
      <c r="C100" s="11">
        <v>7.6789700000000002E-2</v>
      </c>
      <c r="D100" s="12">
        <v>6.9752400000000006E-2</v>
      </c>
      <c r="E100" s="12">
        <v>7.3000200000000001E-2</v>
      </c>
      <c r="F100" s="12">
        <v>7.4082200000000001E-2</v>
      </c>
      <c r="G100" s="12">
        <v>7.90849E-2</v>
      </c>
      <c r="H100" s="12">
        <v>8.7279300000000004E-2</v>
      </c>
      <c r="I100" s="12">
        <v>0.1005952</v>
      </c>
      <c r="J100" s="12">
        <v>0.1044798</v>
      </c>
      <c r="K100" s="12">
        <v>0.1115553</v>
      </c>
      <c r="L100" s="12">
        <v>0.1163956</v>
      </c>
      <c r="M100" s="12">
        <v>0.1242241</v>
      </c>
      <c r="N100" s="12">
        <v>0.13428950000000001</v>
      </c>
      <c r="O100" s="12">
        <v>0.12632280000000001</v>
      </c>
      <c r="P100" s="12">
        <v>0.1200229</v>
      </c>
      <c r="Q100" s="12">
        <v>0.1161295</v>
      </c>
      <c r="R100" s="12">
        <v>0.11634269999999999</v>
      </c>
      <c r="S100" s="12">
        <v>0.1169375</v>
      </c>
      <c r="T100" s="12">
        <v>0.1156845</v>
      </c>
      <c r="U100" s="12">
        <v>0.11006870000000001</v>
      </c>
      <c r="V100" s="12">
        <v>0.11190849999999999</v>
      </c>
      <c r="W100" s="12">
        <v>0.11238430000000001</v>
      </c>
      <c r="X100" s="12">
        <v>0.10100000000000001</v>
      </c>
      <c r="Y100" s="12">
        <v>8.9363899999999996E-2</v>
      </c>
      <c r="Z100" s="12">
        <v>6.8995299999999996E-2</v>
      </c>
      <c r="AA100" s="13"/>
    </row>
    <row r="101" spans="1:27" ht="7.5" customHeight="1" x14ac:dyDescent="0.35">
      <c r="A101" s="9" t="s">
        <v>5</v>
      </c>
      <c r="B101" s="10">
        <f t="shared" si="1"/>
        <v>44661</v>
      </c>
      <c r="C101" s="11">
        <v>5.9139799999999999E-2</v>
      </c>
      <c r="D101" s="12">
        <v>5.8886500000000001E-2</v>
      </c>
      <c r="E101" s="12">
        <v>6.2385200000000002E-2</v>
      </c>
      <c r="F101" s="12">
        <v>6.3132999999999995E-2</v>
      </c>
      <c r="G101" s="12">
        <v>5.8314299999999999E-2</v>
      </c>
      <c r="H101" s="12">
        <v>5.78725E-2</v>
      </c>
      <c r="I101" s="12">
        <v>5.6026899999999998E-2</v>
      </c>
      <c r="J101" s="12">
        <v>5.52782E-2</v>
      </c>
      <c r="K101" s="12">
        <v>5.7272999999999998E-2</v>
      </c>
      <c r="L101" s="12">
        <v>6.0559300000000003E-2</v>
      </c>
      <c r="M101" s="12">
        <v>6.89863E-2</v>
      </c>
      <c r="N101" s="12">
        <v>6.69651E-2</v>
      </c>
      <c r="O101" s="12">
        <v>6.9026199999999996E-2</v>
      </c>
      <c r="P101" s="12">
        <v>7.0002499999999995E-2</v>
      </c>
      <c r="Q101" s="12">
        <v>7.4595800000000004E-2</v>
      </c>
      <c r="R101" s="12">
        <v>7.5085799999999994E-2</v>
      </c>
      <c r="S101" s="12">
        <v>7.2842500000000004E-2</v>
      </c>
      <c r="T101" s="12">
        <v>6.8325300000000005E-2</v>
      </c>
      <c r="U101" s="12">
        <v>6.7281499999999994E-2</v>
      </c>
      <c r="V101" s="12">
        <v>6.7760399999999998E-2</v>
      </c>
      <c r="W101" s="12">
        <v>6.8762000000000004E-2</v>
      </c>
      <c r="X101" s="12">
        <v>6.9656099999999999E-2</v>
      </c>
      <c r="Y101" s="12">
        <v>6.5217499999999998E-2</v>
      </c>
      <c r="Z101" s="12">
        <v>5.9256900000000001E-2</v>
      </c>
      <c r="AA101" s="13"/>
    </row>
    <row r="102" spans="1:27" ht="7.5" customHeight="1" x14ac:dyDescent="0.35">
      <c r="A102" s="9" t="s">
        <v>6</v>
      </c>
      <c r="B102" s="10">
        <f t="shared" si="1"/>
        <v>44662</v>
      </c>
      <c r="C102" s="11">
        <v>7.1243200000000007E-2</v>
      </c>
      <c r="D102" s="12">
        <v>7.3407500000000001E-2</v>
      </c>
      <c r="E102" s="12">
        <v>8.0183900000000002E-2</v>
      </c>
      <c r="F102" s="12">
        <v>7.1884400000000001E-2</v>
      </c>
      <c r="G102" s="12">
        <v>7.19085E-2</v>
      </c>
      <c r="H102" s="12">
        <v>9.0601299999999996E-2</v>
      </c>
      <c r="I102" s="12">
        <v>0.10488359999999999</v>
      </c>
      <c r="J102" s="12">
        <v>0.13107050000000001</v>
      </c>
      <c r="K102" s="12">
        <v>0.1411818</v>
      </c>
      <c r="L102" s="12">
        <v>0.15493999999999999</v>
      </c>
      <c r="M102" s="12">
        <v>0.16107060000000001</v>
      </c>
      <c r="N102" s="12">
        <v>0.161438</v>
      </c>
      <c r="O102" s="12">
        <v>0.16102150000000001</v>
      </c>
      <c r="P102" s="12">
        <v>0.1595984</v>
      </c>
      <c r="Q102" s="12">
        <v>0.15436459999999999</v>
      </c>
      <c r="R102" s="12">
        <v>0.14970810000000001</v>
      </c>
      <c r="S102" s="12">
        <v>0.14408470000000001</v>
      </c>
      <c r="T102" s="12">
        <v>0.12880800000000001</v>
      </c>
      <c r="U102" s="12">
        <v>0.12854309999999999</v>
      </c>
      <c r="V102" s="12">
        <v>0.12321409999999999</v>
      </c>
      <c r="W102" s="12">
        <v>0.12880359999999999</v>
      </c>
      <c r="X102" s="12">
        <v>0.10841199999999999</v>
      </c>
      <c r="Y102" s="12">
        <v>9.8983500000000002E-2</v>
      </c>
      <c r="Z102" s="12">
        <v>7.67621E-2</v>
      </c>
      <c r="AA102" s="13"/>
    </row>
    <row r="103" spans="1:27" ht="7.5" customHeight="1" x14ac:dyDescent="0.35">
      <c r="A103" s="9" t="s">
        <v>7</v>
      </c>
      <c r="B103" s="10">
        <f t="shared" si="1"/>
        <v>44663</v>
      </c>
      <c r="C103" s="11">
        <v>7.4520299999999998E-2</v>
      </c>
      <c r="D103" s="12">
        <v>7.7305799999999994E-2</v>
      </c>
      <c r="E103" s="12">
        <v>7.0696999999999996E-2</v>
      </c>
      <c r="F103" s="12">
        <v>7.1160899999999999E-2</v>
      </c>
      <c r="G103" s="12">
        <v>7.1623000000000006E-2</v>
      </c>
      <c r="H103" s="12">
        <v>9.0698200000000007E-2</v>
      </c>
      <c r="I103" s="12">
        <v>0.1054406</v>
      </c>
      <c r="J103" s="12">
        <v>0.123477</v>
      </c>
      <c r="K103" s="12">
        <v>0.134825</v>
      </c>
      <c r="L103" s="12">
        <v>0.14817040000000001</v>
      </c>
      <c r="M103" s="12">
        <v>0.15768389999999999</v>
      </c>
      <c r="N103" s="12">
        <v>0.15597569999999999</v>
      </c>
      <c r="O103" s="12">
        <v>0.1583889</v>
      </c>
      <c r="P103" s="12">
        <v>0.15422540000000001</v>
      </c>
      <c r="Q103" s="12">
        <v>0.15297830000000001</v>
      </c>
      <c r="R103" s="12">
        <v>0.1500523</v>
      </c>
      <c r="S103" s="12">
        <v>0.1415642</v>
      </c>
      <c r="T103" s="12">
        <v>0.1221146</v>
      </c>
      <c r="U103" s="12">
        <v>0.1219727</v>
      </c>
      <c r="V103" s="12">
        <v>0.1227623</v>
      </c>
      <c r="W103" s="12">
        <v>0.1249992</v>
      </c>
      <c r="X103" s="12">
        <v>0.109746</v>
      </c>
      <c r="Y103" s="12">
        <v>9.7432400000000002E-2</v>
      </c>
      <c r="Z103" s="12">
        <v>7.6886499999999997E-2</v>
      </c>
      <c r="AA103" s="13"/>
    </row>
    <row r="104" spans="1:27" ht="7.5" customHeight="1" x14ac:dyDescent="0.35">
      <c r="A104" s="9" t="s">
        <v>8</v>
      </c>
      <c r="B104" s="10">
        <f t="shared" si="1"/>
        <v>44664</v>
      </c>
      <c r="C104" s="11">
        <v>7.22912E-2</v>
      </c>
      <c r="D104" s="12">
        <v>7.5779899999999997E-2</v>
      </c>
      <c r="E104" s="12">
        <v>6.9106500000000001E-2</v>
      </c>
      <c r="F104" s="12">
        <v>6.9837800000000005E-2</v>
      </c>
      <c r="G104" s="12">
        <v>7.7018900000000001E-2</v>
      </c>
      <c r="H104" s="12">
        <v>9.2735300000000007E-2</v>
      </c>
      <c r="I104" s="12">
        <v>0.1027609</v>
      </c>
      <c r="J104" s="12">
        <v>0.12164170000000001</v>
      </c>
      <c r="K104" s="12">
        <v>0.1366676</v>
      </c>
      <c r="L104" s="12">
        <v>0.14981169999999999</v>
      </c>
      <c r="M104" s="12">
        <v>0.15609870000000001</v>
      </c>
      <c r="N104" s="12">
        <v>0.15276010000000001</v>
      </c>
      <c r="O104" s="12">
        <v>0.1571573</v>
      </c>
      <c r="P104" s="12">
        <v>0.16047739999999999</v>
      </c>
      <c r="Q104" s="12">
        <v>0.15729109999999999</v>
      </c>
      <c r="R104" s="12">
        <v>0.15224799999999999</v>
      </c>
      <c r="S104" s="12">
        <v>0.14124</v>
      </c>
      <c r="T104" s="12">
        <v>0.12568109999999999</v>
      </c>
      <c r="U104" s="12">
        <v>0.12592590000000001</v>
      </c>
      <c r="V104" s="12">
        <v>0.12370689999999999</v>
      </c>
      <c r="W104" s="12">
        <v>0.12750990000000001</v>
      </c>
      <c r="X104" s="12">
        <v>0.1118104</v>
      </c>
      <c r="Y104" s="12">
        <v>9.7748100000000004E-2</v>
      </c>
      <c r="Z104" s="12">
        <v>7.9752199999999995E-2</v>
      </c>
      <c r="AA104" s="13"/>
    </row>
    <row r="105" spans="1:27" ht="7.5" customHeight="1" x14ac:dyDescent="0.35">
      <c r="A105" s="9" t="s">
        <v>9</v>
      </c>
      <c r="B105" s="10">
        <f t="shared" si="1"/>
        <v>44665</v>
      </c>
      <c r="C105" s="11">
        <v>7.6610999999999999E-2</v>
      </c>
      <c r="D105" s="12">
        <v>8.0527000000000001E-2</v>
      </c>
      <c r="E105" s="12">
        <v>7.4986899999999995E-2</v>
      </c>
      <c r="F105" s="12">
        <v>8.0629999999999993E-2</v>
      </c>
      <c r="G105" s="12">
        <v>7.5762300000000005E-2</v>
      </c>
      <c r="H105" s="12">
        <v>9.0003700000000006E-2</v>
      </c>
      <c r="I105" s="12">
        <v>0.10871989999999999</v>
      </c>
      <c r="J105" s="12">
        <v>0.12784019999999999</v>
      </c>
      <c r="K105" s="12">
        <v>0.1445959</v>
      </c>
      <c r="L105" s="12">
        <v>0.15498000000000001</v>
      </c>
      <c r="M105" s="12">
        <v>0.1602169</v>
      </c>
      <c r="N105" s="12">
        <v>0.17659440000000001</v>
      </c>
      <c r="O105" s="12">
        <v>0.16322439999999999</v>
      </c>
      <c r="P105" s="12">
        <v>0.16288710000000001</v>
      </c>
      <c r="Q105" s="12">
        <v>0.16049459999999999</v>
      </c>
      <c r="R105" s="12">
        <v>0.1490456</v>
      </c>
      <c r="S105" s="12">
        <v>0.1422812</v>
      </c>
      <c r="T105" s="12">
        <v>0.1371626</v>
      </c>
      <c r="U105" s="12">
        <v>0.12975320000000001</v>
      </c>
      <c r="V105" s="12">
        <v>0.12665009999999999</v>
      </c>
      <c r="W105" s="12">
        <v>0.1239446</v>
      </c>
      <c r="X105" s="12">
        <v>0.1107123</v>
      </c>
      <c r="Y105" s="12">
        <v>9.6207899999999999E-2</v>
      </c>
      <c r="Z105" s="12">
        <v>7.5473600000000002E-2</v>
      </c>
      <c r="AA105" s="13"/>
    </row>
    <row r="106" spans="1:27" ht="7.5" customHeight="1" x14ac:dyDescent="0.35">
      <c r="A106" s="9" t="s">
        <v>3</v>
      </c>
      <c r="B106" s="10">
        <f t="shared" si="1"/>
        <v>44666</v>
      </c>
      <c r="C106" s="11">
        <v>7.5479599999999994E-2</v>
      </c>
      <c r="D106" s="12">
        <v>7.4155200000000004E-2</v>
      </c>
      <c r="E106" s="12">
        <v>8.4192199999999995E-2</v>
      </c>
      <c r="F106" s="12">
        <v>7.5094099999999997E-2</v>
      </c>
      <c r="G106" s="12">
        <v>7.2285799999999997E-2</v>
      </c>
      <c r="H106" s="12">
        <v>8.9590100000000006E-2</v>
      </c>
      <c r="I106" s="12">
        <v>0.1019675</v>
      </c>
      <c r="J106" s="12">
        <v>0.1176584</v>
      </c>
      <c r="K106" s="12">
        <v>0.13222120000000001</v>
      </c>
      <c r="L106" s="12">
        <v>0.14826249999999999</v>
      </c>
      <c r="M106" s="12">
        <v>0.16008020000000001</v>
      </c>
      <c r="N106" s="12">
        <v>0.15842970000000001</v>
      </c>
      <c r="O106" s="12">
        <v>0.16529669999999999</v>
      </c>
      <c r="P106" s="12">
        <v>0.1609159</v>
      </c>
      <c r="Q106" s="12">
        <v>0.1600096</v>
      </c>
      <c r="R106" s="12">
        <v>0.15516489999999999</v>
      </c>
      <c r="S106" s="12">
        <v>0.1355073</v>
      </c>
      <c r="T106" s="12">
        <v>0.1308522</v>
      </c>
      <c r="U106" s="12">
        <v>0.1253503</v>
      </c>
      <c r="V106" s="12">
        <v>0.12478</v>
      </c>
      <c r="W106" s="12">
        <v>0.1192933</v>
      </c>
      <c r="X106" s="12">
        <v>0.1002229</v>
      </c>
      <c r="Y106" s="12">
        <v>9.6830700000000006E-2</v>
      </c>
      <c r="Z106" s="12">
        <v>7.7568100000000001E-2</v>
      </c>
      <c r="AA106" s="13"/>
    </row>
    <row r="107" spans="1:27" ht="7.5" customHeight="1" x14ac:dyDescent="0.35">
      <c r="A107" s="9" t="s">
        <v>4</v>
      </c>
      <c r="B107" s="10">
        <f t="shared" si="1"/>
        <v>44667</v>
      </c>
      <c r="C107" s="11">
        <v>6.91055E-2</v>
      </c>
      <c r="D107" s="12">
        <v>7.7467400000000006E-2</v>
      </c>
      <c r="E107" s="12">
        <v>7.5455099999999997E-2</v>
      </c>
      <c r="F107" s="12">
        <v>6.8279900000000004E-2</v>
      </c>
      <c r="G107" s="12">
        <v>7.4728900000000001E-2</v>
      </c>
      <c r="H107" s="12">
        <v>8.5688799999999996E-2</v>
      </c>
      <c r="I107" s="12">
        <v>9.7760100000000003E-2</v>
      </c>
      <c r="J107" s="12">
        <v>9.0441400000000005E-2</v>
      </c>
      <c r="K107" s="12">
        <v>9.2063699999999998E-2</v>
      </c>
      <c r="L107" s="12">
        <v>0.105794</v>
      </c>
      <c r="M107" s="12">
        <v>9.99612E-2</v>
      </c>
      <c r="N107" s="12">
        <v>0.1000605</v>
      </c>
      <c r="O107" s="12">
        <v>9.7980700000000004E-2</v>
      </c>
      <c r="P107" s="12">
        <v>8.9049500000000004E-2</v>
      </c>
      <c r="Q107" s="12">
        <v>7.7984100000000001E-2</v>
      </c>
      <c r="R107" s="12">
        <v>7.1680900000000006E-2</v>
      </c>
      <c r="S107" s="12">
        <v>6.9071800000000003E-2</v>
      </c>
      <c r="T107" s="12">
        <v>6.4203499999999997E-2</v>
      </c>
      <c r="U107" s="12">
        <v>6.2487800000000003E-2</v>
      </c>
      <c r="V107" s="12">
        <v>6.2954700000000002E-2</v>
      </c>
      <c r="W107" s="12">
        <v>7.0266599999999999E-2</v>
      </c>
      <c r="X107" s="12">
        <v>7.1348700000000001E-2</v>
      </c>
      <c r="Y107" s="12">
        <v>6.3708699999999993E-2</v>
      </c>
      <c r="Z107" s="12">
        <v>5.7422300000000003E-2</v>
      </c>
      <c r="AA107" s="13"/>
    </row>
    <row r="108" spans="1:27" ht="7.5" customHeight="1" x14ac:dyDescent="0.35">
      <c r="A108" s="9" t="s">
        <v>5</v>
      </c>
      <c r="B108" s="10">
        <f t="shared" si="1"/>
        <v>44668</v>
      </c>
      <c r="C108" s="11">
        <v>5.67316E-2</v>
      </c>
      <c r="D108" s="12">
        <v>5.78831E-2</v>
      </c>
      <c r="E108" s="12">
        <v>6.0779699999999999E-2</v>
      </c>
      <c r="F108" s="12">
        <v>6.1527499999999999E-2</v>
      </c>
      <c r="G108" s="12">
        <v>5.7310899999999998E-2</v>
      </c>
      <c r="H108" s="12">
        <v>5.7270399999999999E-2</v>
      </c>
      <c r="I108" s="12">
        <v>5.6227600000000003E-2</v>
      </c>
      <c r="J108" s="12">
        <v>5.3873400000000002E-2</v>
      </c>
      <c r="K108" s="12">
        <v>5.5466799999999997E-2</v>
      </c>
      <c r="L108" s="12">
        <v>5.6144100000000002E-2</v>
      </c>
      <c r="M108" s="12">
        <v>6.2162799999999997E-2</v>
      </c>
      <c r="N108" s="12">
        <v>5.9740300000000003E-2</v>
      </c>
      <c r="O108" s="12">
        <v>5.8791000000000003E-2</v>
      </c>
      <c r="P108" s="12">
        <v>5.9968E-2</v>
      </c>
      <c r="Q108" s="12">
        <v>6.2955899999999995E-2</v>
      </c>
      <c r="R108" s="12">
        <v>6.4047800000000002E-2</v>
      </c>
      <c r="S108" s="12">
        <v>6.2205999999999997E-2</v>
      </c>
      <c r="T108" s="12">
        <v>5.8491500000000002E-2</v>
      </c>
      <c r="U108" s="12">
        <v>5.8250499999999997E-2</v>
      </c>
      <c r="V108" s="12">
        <v>5.9732899999999998E-2</v>
      </c>
      <c r="W108" s="12">
        <v>5.9128899999999998E-2</v>
      </c>
      <c r="X108" s="12">
        <v>6.3033400000000003E-2</v>
      </c>
      <c r="Y108" s="12">
        <v>6.0200299999999998E-2</v>
      </c>
      <c r="Z108" s="12">
        <v>5.56445E-2</v>
      </c>
      <c r="AA108" s="13"/>
    </row>
    <row r="109" spans="1:27" ht="7.5" customHeight="1" x14ac:dyDescent="0.35">
      <c r="A109" s="9" t="s">
        <v>6</v>
      </c>
      <c r="B109" s="10">
        <f t="shared" si="1"/>
        <v>44669</v>
      </c>
      <c r="C109" s="11">
        <v>5.4476200000000002E-2</v>
      </c>
      <c r="D109" s="12">
        <v>5.6145599999999997E-2</v>
      </c>
      <c r="E109" s="12">
        <v>5.8702499999999998E-2</v>
      </c>
      <c r="F109" s="12">
        <v>5.8421099999999997E-2</v>
      </c>
      <c r="G109" s="12">
        <v>5.5993599999999998E-2</v>
      </c>
      <c r="H109" s="12">
        <v>5.6772599999999999E-2</v>
      </c>
      <c r="I109" s="12">
        <v>5.6139399999999999E-2</v>
      </c>
      <c r="J109" s="12">
        <v>5.6181700000000001E-2</v>
      </c>
      <c r="K109" s="12">
        <v>5.65236E-2</v>
      </c>
      <c r="L109" s="12">
        <v>6.1054900000000002E-2</v>
      </c>
      <c r="M109" s="12">
        <v>7.3260699999999998E-2</v>
      </c>
      <c r="N109" s="12">
        <v>7.9977500000000007E-2</v>
      </c>
      <c r="O109" s="12">
        <v>8.1181600000000007E-2</v>
      </c>
      <c r="P109" s="12">
        <v>7.9274899999999995E-2</v>
      </c>
      <c r="Q109" s="12">
        <v>8.17856E-2</v>
      </c>
      <c r="R109" s="12">
        <v>8.1431500000000004E-2</v>
      </c>
      <c r="S109" s="12">
        <v>8.1341999999999998E-2</v>
      </c>
      <c r="T109" s="12">
        <v>7.9153600000000005E-2</v>
      </c>
      <c r="U109" s="12">
        <v>7.6941999999999997E-2</v>
      </c>
      <c r="V109" s="12">
        <v>9.3431100000000003E-2</v>
      </c>
      <c r="W109" s="12">
        <v>8.1984000000000001E-2</v>
      </c>
      <c r="X109" s="12">
        <v>8.4059200000000001E-2</v>
      </c>
      <c r="Y109" s="12">
        <v>8.2859699999999994E-2</v>
      </c>
      <c r="Z109" s="12">
        <v>7.0826799999999995E-2</v>
      </c>
      <c r="AA109" s="13"/>
    </row>
    <row r="110" spans="1:27" ht="7.5" customHeight="1" x14ac:dyDescent="0.35">
      <c r="A110" s="9" t="s">
        <v>7</v>
      </c>
      <c r="B110" s="10">
        <f t="shared" si="1"/>
        <v>44670</v>
      </c>
      <c r="C110" s="11">
        <v>6.8417199999999997E-2</v>
      </c>
      <c r="D110" s="12">
        <v>7.0461700000000002E-2</v>
      </c>
      <c r="E110" s="12">
        <v>6.4682400000000001E-2</v>
      </c>
      <c r="F110" s="12">
        <v>7.2045200000000004E-2</v>
      </c>
      <c r="G110" s="12">
        <v>6.6301899999999997E-2</v>
      </c>
      <c r="H110" s="12">
        <v>8.5806800000000003E-2</v>
      </c>
      <c r="I110" s="12">
        <v>9.7753999999999994E-2</v>
      </c>
      <c r="J110" s="12">
        <v>0.1148875</v>
      </c>
      <c r="K110" s="12">
        <v>0.1284882</v>
      </c>
      <c r="L110" s="12">
        <v>0.14014280000000001</v>
      </c>
      <c r="M110" s="12">
        <v>0.15121580000000001</v>
      </c>
      <c r="N110" s="12">
        <v>0.15148519999999999</v>
      </c>
      <c r="O110" s="12">
        <v>0.15198890000000001</v>
      </c>
      <c r="P110" s="12">
        <v>0.1481855</v>
      </c>
      <c r="Q110" s="12">
        <v>0.14909710000000001</v>
      </c>
      <c r="R110" s="12">
        <v>0.1438284</v>
      </c>
      <c r="S110" s="12">
        <v>0.1328754</v>
      </c>
      <c r="T110" s="12">
        <v>0.1207539</v>
      </c>
      <c r="U110" s="12">
        <v>0.1181712</v>
      </c>
      <c r="V110" s="12">
        <v>0.12373489999999999</v>
      </c>
      <c r="W110" s="12">
        <v>0.12396790000000001</v>
      </c>
      <c r="X110" s="12">
        <v>0.1073278</v>
      </c>
      <c r="Y110" s="12">
        <v>9.6721399999999999E-2</v>
      </c>
      <c r="Z110" s="12">
        <v>7.6602600000000007E-2</v>
      </c>
      <c r="AA110" s="13"/>
    </row>
    <row r="111" spans="1:27" ht="7.5" customHeight="1" x14ac:dyDescent="0.35">
      <c r="A111" s="9" t="s">
        <v>8</v>
      </c>
      <c r="B111" s="10">
        <f t="shared" si="1"/>
        <v>44671</v>
      </c>
      <c r="C111" s="11">
        <v>7.1488499999999996E-2</v>
      </c>
      <c r="D111" s="12">
        <v>7.5378500000000001E-2</v>
      </c>
      <c r="E111" s="12">
        <v>6.81031E-2</v>
      </c>
      <c r="F111" s="12">
        <v>6.8232299999999996E-2</v>
      </c>
      <c r="G111" s="12">
        <v>7.6416799999999993E-2</v>
      </c>
      <c r="H111" s="12">
        <v>9.3337400000000001E-2</v>
      </c>
      <c r="I111" s="12">
        <v>0.10496850000000001</v>
      </c>
      <c r="J111" s="12">
        <v>0.1222438</v>
      </c>
      <c r="K111" s="12">
        <v>0.13586480000000001</v>
      </c>
      <c r="L111" s="12">
        <v>0.14800550000000001</v>
      </c>
      <c r="M111" s="12">
        <v>0.15509529999999999</v>
      </c>
      <c r="N111" s="12">
        <v>0.14954909999999999</v>
      </c>
      <c r="O111" s="12">
        <v>0.1549497</v>
      </c>
      <c r="P111" s="12">
        <v>0.1592732</v>
      </c>
      <c r="Q111" s="12">
        <v>0.15488279999999999</v>
      </c>
      <c r="R111" s="12">
        <v>0.1494383</v>
      </c>
      <c r="S111" s="12">
        <v>0.138631</v>
      </c>
      <c r="T111" s="12">
        <v>0.1248784</v>
      </c>
      <c r="U111" s="12">
        <v>0.12492250000000001</v>
      </c>
      <c r="V111" s="12">
        <v>0.1225028</v>
      </c>
      <c r="W111" s="12">
        <v>0.1261051</v>
      </c>
      <c r="X111" s="12">
        <v>0.11281380000000001</v>
      </c>
      <c r="Y111" s="12">
        <v>9.7547499999999995E-2</v>
      </c>
      <c r="Z111" s="12">
        <v>7.8949500000000006E-2</v>
      </c>
      <c r="AA111" s="13"/>
    </row>
    <row r="112" spans="1:27" ht="7.5" customHeight="1" x14ac:dyDescent="0.35">
      <c r="A112" s="9" t="s">
        <v>9</v>
      </c>
      <c r="B112" s="10">
        <f t="shared" si="1"/>
        <v>44672</v>
      </c>
      <c r="C112" s="11">
        <v>7.5171699999999994E-2</v>
      </c>
      <c r="D112" s="12">
        <v>7.9462500000000005E-2</v>
      </c>
      <c r="E112" s="12">
        <v>7.4162199999999998E-2</v>
      </c>
      <c r="F112" s="12">
        <v>7.7966999999999995E-2</v>
      </c>
      <c r="G112" s="12">
        <v>7.2638999999999995E-2</v>
      </c>
      <c r="H112" s="12">
        <v>8.7900900000000004E-2</v>
      </c>
      <c r="I112" s="12">
        <v>0.10433580000000001</v>
      </c>
      <c r="J112" s="12">
        <v>0.1230098</v>
      </c>
      <c r="K112" s="12">
        <v>0.13993920000000001</v>
      </c>
      <c r="L112" s="12">
        <v>0.15128739999999999</v>
      </c>
      <c r="M112" s="12">
        <v>0.15365480000000001</v>
      </c>
      <c r="N112" s="12">
        <v>0.1691404</v>
      </c>
      <c r="O112" s="12">
        <v>0.1609853</v>
      </c>
      <c r="P112" s="12">
        <v>0.15837039999999999</v>
      </c>
      <c r="Q112" s="12">
        <v>0.15682950000000001</v>
      </c>
      <c r="R112" s="12">
        <v>0.14631520000000001</v>
      </c>
      <c r="S112" s="12">
        <v>0.14321980000000001</v>
      </c>
      <c r="T112" s="12">
        <v>0.13698160000000001</v>
      </c>
      <c r="U112" s="12">
        <v>0.12973989999999999</v>
      </c>
      <c r="V112" s="12">
        <v>0.1253445</v>
      </c>
      <c r="W112" s="12">
        <v>0.1255685</v>
      </c>
      <c r="X112" s="12">
        <v>0.1114361</v>
      </c>
      <c r="Y112" s="12">
        <v>9.7192700000000007E-2</v>
      </c>
      <c r="Z112" s="12">
        <v>7.5619000000000006E-2</v>
      </c>
      <c r="AA112" s="13"/>
    </row>
    <row r="113" spans="1:27" ht="7.5" customHeight="1" x14ac:dyDescent="0.35">
      <c r="A113" s="9" t="s">
        <v>3</v>
      </c>
      <c r="B113" s="10">
        <f t="shared" si="1"/>
        <v>44673</v>
      </c>
      <c r="C113" s="11">
        <v>7.4373400000000006E-2</v>
      </c>
      <c r="D113" s="12">
        <v>7.3572499999999999E-2</v>
      </c>
      <c r="E113" s="12">
        <v>8.4071999999999994E-2</v>
      </c>
      <c r="F113" s="12">
        <v>7.5332999999999997E-2</v>
      </c>
      <c r="G113" s="12">
        <v>7.1906999999999999E-2</v>
      </c>
      <c r="H113" s="12">
        <v>8.9732599999999996E-2</v>
      </c>
      <c r="I113" s="12">
        <v>0.10138320000000001</v>
      </c>
      <c r="J113" s="12">
        <v>0.11997720000000001</v>
      </c>
      <c r="K113" s="12">
        <v>0.13430239999999999</v>
      </c>
      <c r="L113" s="12">
        <v>0.1521747</v>
      </c>
      <c r="M113" s="12">
        <v>0.16327630000000001</v>
      </c>
      <c r="N113" s="12">
        <v>0.1660538</v>
      </c>
      <c r="O113" s="12">
        <v>0.17199600000000001</v>
      </c>
      <c r="P113" s="12">
        <v>0.17061999999999999</v>
      </c>
      <c r="Q113" s="12">
        <v>0.17003480000000001</v>
      </c>
      <c r="R113" s="12">
        <v>0.16313849999999999</v>
      </c>
      <c r="S113" s="12">
        <v>0.14401890000000001</v>
      </c>
      <c r="T113" s="12">
        <v>0.13838600000000001</v>
      </c>
      <c r="U113" s="12">
        <v>0.12872400000000001</v>
      </c>
      <c r="V113" s="12">
        <v>0.12757569999999999</v>
      </c>
      <c r="W113" s="12">
        <v>0.1242243</v>
      </c>
      <c r="X113" s="12">
        <v>0.1040977</v>
      </c>
      <c r="Y113" s="12">
        <v>0.10155740000000001</v>
      </c>
      <c r="Z113" s="12">
        <v>8.2189799999999993E-2</v>
      </c>
      <c r="AA113" s="13"/>
    </row>
    <row r="114" spans="1:27" ht="7.5" customHeight="1" x14ac:dyDescent="0.35">
      <c r="A114" s="9" t="s">
        <v>4</v>
      </c>
      <c r="B114" s="10">
        <f t="shared" si="1"/>
        <v>44674</v>
      </c>
      <c r="C114" s="11">
        <v>7.0921399999999996E-2</v>
      </c>
      <c r="D114" s="12">
        <v>8.0697400000000002E-2</v>
      </c>
      <c r="E114" s="12">
        <v>7.7697799999999997E-2</v>
      </c>
      <c r="F114" s="12">
        <v>7.0004800000000006E-2</v>
      </c>
      <c r="G114" s="12">
        <v>7.6234800000000005E-2</v>
      </c>
      <c r="H114" s="12">
        <v>8.6078799999999997E-2</v>
      </c>
      <c r="I114" s="12">
        <v>9.9600999999999995E-2</v>
      </c>
      <c r="J114" s="12">
        <v>0.1035194</v>
      </c>
      <c r="K114" s="12">
        <v>0.1076763</v>
      </c>
      <c r="L114" s="12">
        <v>0.1239003</v>
      </c>
      <c r="M114" s="12">
        <v>0.1189607</v>
      </c>
      <c r="N114" s="12">
        <v>0.1206223</v>
      </c>
      <c r="O114" s="12">
        <v>0.1219201</v>
      </c>
      <c r="P114" s="12">
        <v>0.11715490000000001</v>
      </c>
      <c r="Q114" s="12">
        <v>0.104493</v>
      </c>
      <c r="R114" s="12">
        <v>9.8275600000000005E-2</v>
      </c>
      <c r="S114" s="12">
        <v>9.4786400000000007E-2</v>
      </c>
      <c r="T114" s="12">
        <v>8.8387499999999994E-2</v>
      </c>
      <c r="U114" s="12">
        <v>8.5910100000000003E-2</v>
      </c>
      <c r="V114" s="12">
        <v>8.5213200000000003E-2</v>
      </c>
      <c r="W114" s="12">
        <v>8.5351800000000005E-2</v>
      </c>
      <c r="X114" s="12">
        <v>8.5001599999999997E-2</v>
      </c>
      <c r="Y114" s="12">
        <v>7.4024000000000006E-2</v>
      </c>
      <c r="Z114" s="12">
        <v>6.5344700000000006E-2</v>
      </c>
      <c r="AA114" s="13"/>
    </row>
    <row r="115" spans="1:27" ht="7.5" customHeight="1" x14ac:dyDescent="0.35">
      <c r="A115" s="9" t="s">
        <v>5</v>
      </c>
      <c r="B115" s="10">
        <f t="shared" si="1"/>
        <v>44675</v>
      </c>
      <c r="C115" s="11">
        <v>6.5935800000000003E-2</v>
      </c>
      <c r="D115" s="12">
        <v>6.6309599999999996E-2</v>
      </c>
      <c r="E115" s="12">
        <v>6.7468899999999998E-2</v>
      </c>
      <c r="F115" s="12">
        <v>6.6159399999999993E-2</v>
      </c>
      <c r="G115" s="12">
        <v>6.1273099999999997E-2</v>
      </c>
      <c r="H115" s="12">
        <v>6.3434500000000005E-2</v>
      </c>
      <c r="I115" s="12">
        <v>7.4483599999999997E-2</v>
      </c>
      <c r="J115" s="12">
        <v>7.5192999999999996E-2</v>
      </c>
      <c r="K115" s="12">
        <v>8.5259600000000005E-2</v>
      </c>
      <c r="L115" s="12">
        <v>8.7555999999999995E-2</v>
      </c>
      <c r="M115" s="12">
        <v>9.9034700000000003E-2</v>
      </c>
      <c r="N115" s="12">
        <v>0.1015909</v>
      </c>
      <c r="O115" s="12">
        <v>0.10694389999999999</v>
      </c>
      <c r="P115" s="12">
        <v>0.1079078</v>
      </c>
      <c r="Q115" s="12">
        <v>0.10822909999999999</v>
      </c>
      <c r="R115" s="12">
        <v>0.1091655</v>
      </c>
      <c r="S115" s="12">
        <v>0.10963829999999999</v>
      </c>
      <c r="T115" s="12">
        <v>0.10280590000000001</v>
      </c>
      <c r="U115" s="12">
        <v>0.10719480000000001</v>
      </c>
      <c r="V115" s="12">
        <v>0.10784000000000001</v>
      </c>
      <c r="W115" s="12">
        <v>0.10270749999999999</v>
      </c>
      <c r="X115" s="12">
        <v>9.8693000000000003E-2</v>
      </c>
      <c r="Y115" s="12">
        <v>9.0404600000000002E-2</v>
      </c>
      <c r="Z115" s="12">
        <v>7.4334999999999998E-2</v>
      </c>
      <c r="AA115" s="13"/>
    </row>
    <row r="116" spans="1:27" ht="7.5" customHeight="1" x14ac:dyDescent="0.35">
      <c r="A116" s="9" t="s">
        <v>6</v>
      </c>
      <c r="B116" s="10">
        <f t="shared" si="1"/>
        <v>44676</v>
      </c>
      <c r="C116" s="11">
        <v>6.5721199999999994E-2</v>
      </c>
      <c r="D116" s="12">
        <v>6.8573999999999996E-2</v>
      </c>
      <c r="E116" s="12">
        <v>6.8099999999999994E-2</v>
      </c>
      <c r="F116" s="12">
        <v>6.2299100000000003E-2</v>
      </c>
      <c r="G116" s="12">
        <v>6.8294999999999995E-2</v>
      </c>
      <c r="H116" s="12">
        <v>8.4676799999999997E-2</v>
      </c>
      <c r="I116" s="12">
        <v>0.10203810000000001</v>
      </c>
      <c r="J116" s="12">
        <v>0.1117374</v>
      </c>
      <c r="K116" s="12">
        <v>0.13590749999999999</v>
      </c>
      <c r="L116" s="12">
        <v>0.1442428</v>
      </c>
      <c r="M116" s="12">
        <v>0.14605270000000001</v>
      </c>
      <c r="N116" s="12">
        <v>0.1535879</v>
      </c>
      <c r="O116" s="12">
        <v>0.15432129999999999</v>
      </c>
      <c r="P116" s="12">
        <v>0.1561072</v>
      </c>
      <c r="Q116" s="12">
        <v>0.15721889999999999</v>
      </c>
      <c r="R116" s="12">
        <v>0.14905070000000001</v>
      </c>
      <c r="S116" s="12">
        <v>0.14375640000000001</v>
      </c>
      <c r="T116" s="12">
        <v>0.13268389999999999</v>
      </c>
      <c r="U116" s="12">
        <v>0.1185814</v>
      </c>
      <c r="V116" s="12">
        <v>0.12278749999999999</v>
      </c>
      <c r="W116" s="12">
        <v>0.1242774</v>
      </c>
      <c r="X116" s="12">
        <v>0.1019827</v>
      </c>
      <c r="Y116" s="12">
        <v>9.1564099999999995E-2</v>
      </c>
      <c r="Z116" s="12">
        <v>7.5062799999999999E-2</v>
      </c>
      <c r="AA116" s="13"/>
    </row>
    <row r="117" spans="1:27" ht="7.5" customHeight="1" x14ac:dyDescent="0.35">
      <c r="A117" s="9" t="s">
        <v>7</v>
      </c>
      <c r="B117" s="10">
        <f t="shared" si="1"/>
        <v>44677</v>
      </c>
      <c r="C117" s="11">
        <v>7.2016999999999998E-2</v>
      </c>
      <c r="D117" s="12">
        <v>7.35653E-2</v>
      </c>
      <c r="E117" s="12">
        <v>6.7645399999999994E-2</v>
      </c>
      <c r="F117" s="12">
        <v>7.4734499999999995E-2</v>
      </c>
      <c r="G117" s="12">
        <v>6.7954899999999999E-2</v>
      </c>
      <c r="H117" s="12">
        <v>8.6825700000000006E-2</v>
      </c>
      <c r="I117" s="12">
        <v>9.8183800000000002E-2</v>
      </c>
      <c r="J117" s="12">
        <v>0.1136282</v>
      </c>
      <c r="K117" s="12">
        <v>0.1287441</v>
      </c>
      <c r="L117" s="12">
        <v>0.1404889</v>
      </c>
      <c r="M117" s="12">
        <v>0.14998900000000001</v>
      </c>
      <c r="N117" s="12">
        <v>0.1491402</v>
      </c>
      <c r="O117" s="12">
        <v>0.15413389999999999</v>
      </c>
      <c r="P117" s="12">
        <v>0.15151690000000001</v>
      </c>
      <c r="Q117" s="12">
        <v>0.15132670000000001</v>
      </c>
      <c r="R117" s="12">
        <v>0.1475369</v>
      </c>
      <c r="S117" s="12">
        <v>0.13850989999999999</v>
      </c>
      <c r="T117" s="12">
        <v>0.1257094</v>
      </c>
      <c r="U117" s="12">
        <v>0.1231699</v>
      </c>
      <c r="V117" s="12">
        <v>0.1262578</v>
      </c>
      <c r="W117" s="12">
        <v>0.12709119999999999</v>
      </c>
      <c r="X117" s="12">
        <v>0.111023</v>
      </c>
      <c r="Y117" s="12">
        <v>0.1014084</v>
      </c>
      <c r="Z117" s="12">
        <v>8.0057900000000001E-2</v>
      </c>
      <c r="AA117" s="13"/>
    </row>
    <row r="118" spans="1:27" ht="7.5" customHeight="1" x14ac:dyDescent="0.35">
      <c r="A118" s="9" t="s">
        <v>8</v>
      </c>
      <c r="B118" s="10">
        <f t="shared" si="1"/>
        <v>44678</v>
      </c>
      <c r="C118" s="11">
        <v>7.4031799999999995E-2</v>
      </c>
      <c r="D118" s="12">
        <v>7.4749499999999997E-2</v>
      </c>
      <c r="E118" s="12">
        <v>6.8759899999999999E-2</v>
      </c>
      <c r="F118" s="12">
        <v>7.6870099999999997E-2</v>
      </c>
      <c r="G118" s="12">
        <v>7.0561200000000004E-2</v>
      </c>
      <c r="H118" s="12">
        <v>8.8323299999999993E-2</v>
      </c>
      <c r="I118" s="12">
        <v>9.9923600000000001E-2</v>
      </c>
      <c r="J118" s="12">
        <v>0.11597059999999999</v>
      </c>
      <c r="K118" s="12">
        <v>0.1327604</v>
      </c>
      <c r="L118" s="12">
        <v>0.1466479</v>
      </c>
      <c r="M118" s="12">
        <v>0.14885580000000001</v>
      </c>
      <c r="N118" s="12">
        <v>0.15536990000000001</v>
      </c>
      <c r="O118" s="12">
        <v>0.1561398</v>
      </c>
      <c r="P118" s="12">
        <v>0.15649940000000001</v>
      </c>
      <c r="Q118" s="12">
        <v>0.1588512</v>
      </c>
      <c r="R118" s="12">
        <v>0.1527184</v>
      </c>
      <c r="S118" s="12">
        <v>0.14187089999999999</v>
      </c>
      <c r="T118" s="12">
        <v>0.12797710000000001</v>
      </c>
      <c r="U118" s="12">
        <v>0.12137199999999999</v>
      </c>
      <c r="V118" s="12">
        <v>0.13334070000000001</v>
      </c>
      <c r="W118" s="12">
        <v>0.12610940000000001</v>
      </c>
      <c r="X118" s="12">
        <v>0.1097228</v>
      </c>
      <c r="Y118" s="12">
        <v>0.10245369999999999</v>
      </c>
      <c r="Z118" s="12">
        <v>7.9467800000000005E-2</v>
      </c>
      <c r="AA118" s="13"/>
    </row>
    <row r="119" spans="1:27" ht="7.5" customHeight="1" x14ac:dyDescent="0.35">
      <c r="A119" s="9" t="s">
        <v>9</v>
      </c>
      <c r="B119" s="10">
        <f t="shared" si="1"/>
        <v>44679</v>
      </c>
      <c r="C119" s="11">
        <v>7.5739299999999996E-2</v>
      </c>
      <c r="D119" s="12">
        <v>7.8810199999999997E-2</v>
      </c>
      <c r="E119" s="12">
        <v>6.9889900000000005E-2</v>
      </c>
      <c r="F119" s="12">
        <v>6.9778300000000001E-2</v>
      </c>
      <c r="G119" s="12">
        <v>7.6285699999999998E-2</v>
      </c>
      <c r="H119" s="12">
        <v>9.1610499999999997E-2</v>
      </c>
      <c r="I119" s="12">
        <v>0.1011561</v>
      </c>
      <c r="J119" s="12">
        <v>0.1166026</v>
      </c>
      <c r="K119" s="12">
        <v>0.13375190000000001</v>
      </c>
      <c r="L119" s="12">
        <v>0.1488266</v>
      </c>
      <c r="M119" s="12">
        <v>0.15974969999999999</v>
      </c>
      <c r="N119" s="12">
        <v>0.15532960000000001</v>
      </c>
      <c r="O119" s="12">
        <v>0.1564248</v>
      </c>
      <c r="P119" s="12">
        <v>0.1539384</v>
      </c>
      <c r="Q119" s="12">
        <v>0.15424740000000001</v>
      </c>
      <c r="R119" s="12">
        <v>0.14792069999999999</v>
      </c>
      <c r="S119" s="12">
        <v>0.13750850000000001</v>
      </c>
      <c r="T119" s="12">
        <v>0.12804989999999999</v>
      </c>
      <c r="U119" s="12">
        <v>0.12618860000000001</v>
      </c>
      <c r="V119" s="12">
        <v>0.12834480000000001</v>
      </c>
      <c r="W119" s="12">
        <v>0.13078980000000001</v>
      </c>
      <c r="X119" s="12">
        <v>0.11422019999999999</v>
      </c>
      <c r="Y119" s="12">
        <v>9.8874400000000001E-2</v>
      </c>
      <c r="Z119" s="12">
        <v>8.0042199999999994E-2</v>
      </c>
      <c r="AA119" s="13"/>
    </row>
    <row r="120" spans="1:27" ht="7.5" customHeight="1" x14ac:dyDescent="0.35">
      <c r="A120" s="9" t="s">
        <v>3</v>
      </c>
      <c r="B120" s="10">
        <f t="shared" si="1"/>
        <v>44680</v>
      </c>
      <c r="C120" s="11">
        <v>7.4793200000000004E-2</v>
      </c>
      <c r="D120" s="12">
        <v>7.8888700000000006E-2</v>
      </c>
      <c r="E120" s="12">
        <v>6.9514900000000004E-2</v>
      </c>
      <c r="F120" s="12">
        <v>6.9085800000000003E-2</v>
      </c>
      <c r="G120" s="12">
        <v>7.9685699999999998E-2</v>
      </c>
      <c r="H120" s="12">
        <v>9.0409900000000001E-2</v>
      </c>
      <c r="I120" s="12">
        <v>9.7895800000000005E-2</v>
      </c>
      <c r="J120" s="12">
        <v>0.1148999</v>
      </c>
      <c r="K120" s="12">
        <v>0.14381279999999999</v>
      </c>
      <c r="L120" s="12">
        <v>0.1532502</v>
      </c>
      <c r="M120" s="12">
        <v>0.16648060000000001</v>
      </c>
      <c r="N120" s="12">
        <v>0.1625404</v>
      </c>
      <c r="O120" s="12">
        <v>0.15812799999999999</v>
      </c>
      <c r="P120" s="12">
        <v>0.16566030000000001</v>
      </c>
      <c r="Q120" s="12">
        <v>0.15911320000000001</v>
      </c>
      <c r="R120" s="12">
        <v>0.15204880000000001</v>
      </c>
      <c r="S120" s="12">
        <v>0.1464251</v>
      </c>
      <c r="T120" s="12">
        <v>0.13843929999999999</v>
      </c>
      <c r="U120" s="12">
        <v>0.12817819999999999</v>
      </c>
      <c r="V120" s="12">
        <v>0.12976699999999999</v>
      </c>
      <c r="W120" s="12">
        <v>0.13470840000000001</v>
      </c>
      <c r="X120" s="12">
        <v>0.11940199999999999</v>
      </c>
      <c r="Y120" s="12">
        <v>9.9932499999999994E-2</v>
      </c>
      <c r="Z120" s="12">
        <v>8.0715300000000004E-2</v>
      </c>
      <c r="AA120" s="13"/>
    </row>
    <row r="121" spans="1:27" ht="7.5" customHeight="1" thickBot="1" x14ac:dyDescent="0.4">
      <c r="A121" s="14" t="s">
        <v>4</v>
      </c>
      <c r="B121" s="15">
        <f t="shared" si="1"/>
        <v>44681</v>
      </c>
      <c r="C121" s="16">
        <v>8.1147200000000003E-2</v>
      </c>
      <c r="D121" s="17">
        <v>6.6501199999999996E-2</v>
      </c>
      <c r="E121" s="17">
        <v>7.1371900000000002E-2</v>
      </c>
      <c r="F121" s="17">
        <v>7.1856500000000004E-2</v>
      </c>
      <c r="G121" s="17">
        <v>7.7896400000000005E-2</v>
      </c>
      <c r="H121" s="17">
        <v>7.6289399999999993E-2</v>
      </c>
      <c r="I121" s="17">
        <v>9.3208600000000003E-2</v>
      </c>
      <c r="J121" s="17">
        <v>9.5469200000000004E-2</v>
      </c>
      <c r="K121" s="17">
        <v>0.102961</v>
      </c>
      <c r="L121" s="17">
        <v>0.1203504</v>
      </c>
      <c r="M121" s="17">
        <v>0.12604309999999999</v>
      </c>
      <c r="N121" s="17">
        <v>0.12948970000000001</v>
      </c>
      <c r="O121" s="17">
        <v>0.1294759</v>
      </c>
      <c r="P121" s="17">
        <v>0.1269256</v>
      </c>
      <c r="Q121" s="17">
        <v>0.12202300000000001</v>
      </c>
      <c r="R121" s="17">
        <v>0.1212613</v>
      </c>
      <c r="S121" s="17">
        <v>0.1220039</v>
      </c>
      <c r="T121" s="17">
        <v>0.11545039999999999</v>
      </c>
      <c r="U121" s="17">
        <v>0.1095103</v>
      </c>
      <c r="V121" s="17">
        <v>0.111058</v>
      </c>
      <c r="W121" s="17">
        <v>0.11461250000000001</v>
      </c>
      <c r="X121" s="17">
        <v>9.8063800000000007E-2</v>
      </c>
      <c r="Y121" s="17">
        <v>8.8771199999999995E-2</v>
      </c>
      <c r="Z121" s="17">
        <v>6.9210199999999999E-2</v>
      </c>
      <c r="AA121" s="18"/>
    </row>
    <row r="122" spans="1:27" ht="7.5" customHeight="1" x14ac:dyDescent="0.35">
      <c r="A122" s="9" t="s">
        <v>5</v>
      </c>
      <c r="B122" s="10">
        <f t="shared" si="1"/>
        <v>44682</v>
      </c>
      <c r="C122" s="11">
        <v>6.3280600000000006E-2</v>
      </c>
      <c r="D122" s="12">
        <v>6.3062699999999999E-2</v>
      </c>
      <c r="E122" s="12">
        <v>6.4887700000000006E-2</v>
      </c>
      <c r="F122" s="12">
        <v>6.4874299999999996E-2</v>
      </c>
      <c r="G122" s="12">
        <v>5.9845599999999999E-2</v>
      </c>
      <c r="H122" s="12">
        <v>5.7501900000000002E-2</v>
      </c>
      <c r="I122" s="12">
        <v>5.5385400000000001E-2</v>
      </c>
      <c r="J122" s="12">
        <v>5.8167400000000001E-2</v>
      </c>
      <c r="K122" s="12">
        <v>6.2143299999999999E-2</v>
      </c>
      <c r="L122" s="12">
        <v>6.8673600000000001E-2</v>
      </c>
      <c r="M122" s="12">
        <v>7.6388800000000007E-2</v>
      </c>
      <c r="N122" s="12">
        <v>9.7500799999999999E-2</v>
      </c>
      <c r="O122" s="12">
        <v>9.7092800000000007E-2</v>
      </c>
      <c r="P122" s="12">
        <v>9.0537599999999996E-2</v>
      </c>
      <c r="Q122" s="12">
        <v>9.3245900000000007E-2</v>
      </c>
      <c r="R122" s="12">
        <v>0.1009652</v>
      </c>
      <c r="S122" s="12">
        <v>9.5516900000000002E-2</v>
      </c>
      <c r="T122" s="12">
        <v>0.1007425</v>
      </c>
      <c r="U122" s="12">
        <v>9.9553000000000003E-2</v>
      </c>
      <c r="V122" s="12">
        <v>9.5145099999999996E-2</v>
      </c>
      <c r="W122" s="12">
        <v>8.8154300000000005E-2</v>
      </c>
      <c r="X122" s="12">
        <v>9.2254000000000003E-2</v>
      </c>
      <c r="Y122" s="12">
        <v>7.6408100000000007E-2</v>
      </c>
      <c r="Z122" s="12">
        <v>7.3881600000000006E-2</v>
      </c>
      <c r="AA122" s="13"/>
    </row>
    <row r="123" spans="1:27" ht="7.5" customHeight="1" x14ac:dyDescent="0.35">
      <c r="A123" s="9" t="s">
        <v>6</v>
      </c>
      <c r="B123" s="10">
        <f t="shared" si="1"/>
        <v>44683</v>
      </c>
      <c r="C123" s="11">
        <v>6.0494800000000001E-2</v>
      </c>
      <c r="D123" s="12">
        <v>6.4750500000000002E-2</v>
      </c>
      <c r="E123" s="12">
        <v>6.4679799999999996E-2</v>
      </c>
      <c r="F123" s="12">
        <v>6.5126400000000001E-2</v>
      </c>
      <c r="G123" s="12">
        <v>6.1021300000000001E-2</v>
      </c>
      <c r="H123" s="12">
        <v>6.2987299999999996E-2</v>
      </c>
      <c r="I123" s="12">
        <v>7.1312799999999996E-2</v>
      </c>
      <c r="J123" s="12">
        <v>7.8302300000000005E-2</v>
      </c>
      <c r="K123" s="12">
        <v>8.5178100000000007E-2</v>
      </c>
      <c r="L123" s="12">
        <v>9.3198600000000006E-2</v>
      </c>
      <c r="M123" s="12">
        <v>0.1024123</v>
      </c>
      <c r="N123" s="12">
        <v>0.1166408</v>
      </c>
      <c r="O123" s="12">
        <v>0.11690440000000001</v>
      </c>
      <c r="P123" s="12">
        <v>0.116078</v>
      </c>
      <c r="Q123" s="12">
        <v>0.1141495</v>
      </c>
      <c r="R123" s="12">
        <v>0.1162556</v>
      </c>
      <c r="S123" s="12">
        <v>0.1112189</v>
      </c>
      <c r="T123" s="12">
        <v>0.1132828</v>
      </c>
      <c r="U123" s="12">
        <v>0.104518</v>
      </c>
      <c r="V123" s="12">
        <v>0.1044856</v>
      </c>
      <c r="W123" s="12">
        <v>0.1041673</v>
      </c>
      <c r="X123" s="12">
        <v>9.5961299999999999E-2</v>
      </c>
      <c r="Y123" s="12">
        <v>9.0809399999999998E-2</v>
      </c>
      <c r="Z123" s="12">
        <v>7.3765600000000001E-2</v>
      </c>
      <c r="AA123" s="13"/>
    </row>
    <row r="124" spans="1:27" ht="7.5" customHeight="1" x14ac:dyDescent="0.35">
      <c r="A124" s="9" t="s">
        <v>7</v>
      </c>
      <c r="B124" s="10">
        <f t="shared" si="1"/>
        <v>44684</v>
      </c>
      <c r="C124" s="11">
        <v>6.12066E-2</v>
      </c>
      <c r="D124" s="12">
        <v>6.4655599999999994E-2</v>
      </c>
      <c r="E124" s="12">
        <v>6.4508099999999999E-2</v>
      </c>
      <c r="F124" s="12">
        <v>6.4974900000000002E-2</v>
      </c>
      <c r="G124" s="12">
        <v>5.9673999999999998E-2</v>
      </c>
      <c r="H124" s="12">
        <v>5.73141E-2</v>
      </c>
      <c r="I124" s="12">
        <v>5.7069000000000002E-2</v>
      </c>
      <c r="J124" s="12">
        <v>5.9419699999999999E-2</v>
      </c>
      <c r="K124" s="12">
        <v>6.2261700000000003E-2</v>
      </c>
      <c r="L124" s="12">
        <v>6.9889300000000001E-2</v>
      </c>
      <c r="M124" s="12">
        <v>8.0780500000000005E-2</v>
      </c>
      <c r="N124" s="12">
        <v>9.4526200000000005E-2</v>
      </c>
      <c r="O124" s="12">
        <v>9.4760899999999995E-2</v>
      </c>
      <c r="P124" s="12">
        <v>9.4933900000000002E-2</v>
      </c>
      <c r="Q124" s="12">
        <v>9.4536200000000001E-2</v>
      </c>
      <c r="R124" s="12">
        <v>9.8108799999999996E-2</v>
      </c>
      <c r="S124" s="12">
        <v>9.5983899999999997E-2</v>
      </c>
      <c r="T124" s="12">
        <v>0.10337449999999999</v>
      </c>
      <c r="U124" s="12">
        <v>9.6728999999999996E-2</v>
      </c>
      <c r="V124" s="12">
        <v>9.4511399999999995E-2</v>
      </c>
      <c r="W124" s="12">
        <v>9.6664600000000003E-2</v>
      </c>
      <c r="X124" s="12">
        <v>8.9130600000000004E-2</v>
      </c>
      <c r="Y124" s="12">
        <v>8.6231699999999994E-2</v>
      </c>
      <c r="Z124" s="12">
        <v>7.3140200000000002E-2</v>
      </c>
      <c r="AA124" s="13"/>
    </row>
    <row r="125" spans="1:27" ht="7.5" customHeight="1" x14ac:dyDescent="0.35">
      <c r="A125" s="9" t="s">
        <v>8</v>
      </c>
      <c r="B125" s="10">
        <f t="shared" si="1"/>
        <v>44685</v>
      </c>
      <c r="C125" s="11">
        <v>6.1999699999999998E-2</v>
      </c>
      <c r="D125" s="12">
        <v>7.5522800000000001E-2</v>
      </c>
      <c r="E125" s="12">
        <v>6.4718300000000006E-2</v>
      </c>
      <c r="F125" s="12">
        <v>6.8638599999999994E-2</v>
      </c>
      <c r="G125" s="12">
        <v>6.5024700000000005E-2</v>
      </c>
      <c r="H125" s="12">
        <v>8.7760699999999997E-2</v>
      </c>
      <c r="I125" s="12">
        <v>9.5587500000000006E-2</v>
      </c>
      <c r="J125" s="12">
        <v>0.11130279999999999</v>
      </c>
      <c r="K125" s="12">
        <v>0.1325769</v>
      </c>
      <c r="L125" s="12">
        <v>0.1386144</v>
      </c>
      <c r="M125" s="12">
        <v>0.15035029999999999</v>
      </c>
      <c r="N125" s="12">
        <v>0.15631249999999999</v>
      </c>
      <c r="O125" s="12">
        <v>0.1527086</v>
      </c>
      <c r="P125" s="12">
        <v>0.1501614</v>
      </c>
      <c r="Q125" s="12">
        <v>0.15306710000000001</v>
      </c>
      <c r="R125" s="12">
        <v>0.14882590000000001</v>
      </c>
      <c r="S125" s="12">
        <v>0.13665669999999999</v>
      </c>
      <c r="T125" s="12">
        <v>0.12540850000000001</v>
      </c>
      <c r="U125" s="12">
        <v>0.1201917</v>
      </c>
      <c r="V125" s="12">
        <v>0.1268647</v>
      </c>
      <c r="W125" s="12">
        <v>0.1250782</v>
      </c>
      <c r="X125" s="12">
        <v>0.1147451</v>
      </c>
      <c r="Y125" s="12">
        <v>0.101877</v>
      </c>
      <c r="Z125" s="12">
        <v>8.2567799999999997E-2</v>
      </c>
      <c r="AA125" s="13"/>
    </row>
    <row r="126" spans="1:27" ht="7.5" customHeight="1" x14ac:dyDescent="0.35">
      <c r="A126" s="9" t="s">
        <v>9</v>
      </c>
      <c r="B126" s="10">
        <f t="shared" si="1"/>
        <v>44686</v>
      </c>
      <c r="C126" s="11">
        <v>7.0289000000000004E-2</v>
      </c>
      <c r="D126" s="12">
        <v>7.6862100000000003E-2</v>
      </c>
      <c r="E126" s="12">
        <v>7.0294599999999999E-2</v>
      </c>
      <c r="F126" s="12">
        <v>7.08844E-2</v>
      </c>
      <c r="G126" s="12">
        <v>6.8004300000000004E-2</v>
      </c>
      <c r="H126" s="12">
        <v>8.4829399999999999E-2</v>
      </c>
      <c r="I126" s="12">
        <v>0.1055852</v>
      </c>
      <c r="J126" s="12">
        <v>0.11477800000000001</v>
      </c>
      <c r="K126" s="12">
        <v>0.133577</v>
      </c>
      <c r="L126" s="12">
        <v>0.1495677</v>
      </c>
      <c r="M126" s="12">
        <v>0.15508520000000001</v>
      </c>
      <c r="N126" s="12">
        <v>0.16395750000000001</v>
      </c>
      <c r="O126" s="12">
        <v>0.1583299</v>
      </c>
      <c r="P126" s="12">
        <v>0.15579370000000001</v>
      </c>
      <c r="Q126" s="12">
        <v>0.1585086</v>
      </c>
      <c r="R126" s="12">
        <v>0.15353620000000001</v>
      </c>
      <c r="S126" s="12">
        <v>0.14374239999999999</v>
      </c>
      <c r="T126" s="12">
        <v>0.1317198</v>
      </c>
      <c r="U126" s="12">
        <v>0.1181678</v>
      </c>
      <c r="V126" s="12">
        <v>0.1312506</v>
      </c>
      <c r="W126" s="12">
        <v>0.12868750000000001</v>
      </c>
      <c r="X126" s="12">
        <v>0.11553819999999999</v>
      </c>
      <c r="Y126" s="12">
        <v>9.5950099999999997E-2</v>
      </c>
      <c r="Z126" s="12">
        <v>8.4811800000000007E-2</v>
      </c>
      <c r="AA126" s="13"/>
    </row>
    <row r="127" spans="1:27" ht="7.5" customHeight="1" x14ac:dyDescent="0.35">
      <c r="A127" s="9" t="s">
        <v>3</v>
      </c>
      <c r="B127" s="10">
        <f t="shared" si="1"/>
        <v>44687</v>
      </c>
      <c r="C127" s="11">
        <v>7.0871799999999999E-2</v>
      </c>
      <c r="D127" s="12">
        <v>8.0047199999999999E-2</v>
      </c>
      <c r="E127" s="12">
        <v>7.0904499999999995E-2</v>
      </c>
      <c r="F127" s="12">
        <v>7.5587199999999993E-2</v>
      </c>
      <c r="G127" s="12">
        <v>6.6819400000000001E-2</v>
      </c>
      <c r="H127" s="12">
        <v>8.7207800000000002E-2</v>
      </c>
      <c r="I127" s="12">
        <v>0.10069690000000001</v>
      </c>
      <c r="J127" s="12">
        <v>0.1169119</v>
      </c>
      <c r="K127" s="12">
        <v>0.13542219999999999</v>
      </c>
      <c r="L127" s="12">
        <v>0.15253320000000001</v>
      </c>
      <c r="M127" s="12">
        <v>0.16578000000000001</v>
      </c>
      <c r="N127" s="12">
        <v>0.1681346</v>
      </c>
      <c r="O127" s="12">
        <v>0.15746969999999999</v>
      </c>
      <c r="P127" s="12">
        <v>0.16365669999999999</v>
      </c>
      <c r="Q127" s="12">
        <v>0.15872700000000001</v>
      </c>
      <c r="R127" s="12">
        <v>0.15153249999999999</v>
      </c>
      <c r="S127" s="12">
        <v>0.14516879999999999</v>
      </c>
      <c r="T127" s="12">
        <v>0.13883499999999999</v>
      </c>
      <c r="U127" s="12">
        <v>0.13049479999999999</v>
      </c>
      <c r="V127" s="12">
        <v>0.1297461</v>
      </c>
      <c r="W127" s="12">
        <v>0.12842770000000001</v>
      </c>
      <c r="X127" s="12">
        <v>0.11684509999999999</v>
      </c>
      <c r="Y127" s="12">
        <v>0.10267560000000001</v>
      </c>
      <c r="Z127" s="12">
        <v>7.9487799999999997E-2</v>
      </c>
      <c r="AA127" s="13"/>
    </row>
    <row r="128" spans="1:27" ht="7.5" customHeight="1" x14ac:dyDescent="0.35">
      <c r="A128" s="9" t="s">
        <v>4</v>
      </c>
      <c r="B128" s="10">
        <f t="shared" si="1"/>
        <v>44688</v>
      </c>
      <c r="C128" s="11">
        <v>7.1564500000000003E-2</v>
      </c>
      <c r="D128" s="12">
        <v>7.8117699999999998E-2</v>
      </c>
      <c r="E128" s="12">
        <v>7.0512699999999998E-2</v>
      </c>
      <c r="F128" s="12">
        <v>6.8469600000000005E-2</v>
      </c>
      <c r="G128" s="12">
        <v>7.7479599999999996E-2</v>
      </c>
      <c r="H128" s="12">
        <v>7.6990799999999998E-2</v>
      </c>
      <c r="I128" s="12">
        <v>9.58315E-2</v>
      </c>
      <c r="J128" s="12">
        <v>0.1000418</v>
      </c>
      <c r="K128" s="12">
        <v>0.1064118</v>
      </c>
      <c r="L128" s="12">
        <v>0.12640860000000001</v>
      </c>
      <c r="M128" s="12">
        <v>0.12388689999999999</v>
      </c>
      <c r="N128" s="12">
        <v>0.1319594</v>
      </c>
      <c r="O128" s="12">
        <v>0.12945719999999999</v>
      </c>
      <c r="P128" s="12">
        <v>0.1256419</v>
      </c>
      <c r="Q128" s="12">
        <v>0.1248727</v>
      </c>
      <c r="R128" s="12">
        <v>0.12452870000000001</v>
      </c>
      <c r="S128" s="12">
        <v>0.1232708</v>
      </c>
      <c r="T128" s="12">
        <v>0.11504449999999999</v>
      </c>
      <c r="U128" s="12">
        <v>0.1107417</v>
      </c>
      <c r="V128" s="12">
        <v>0.10941869999999999</v>
      </c>
      <c r="W128" s="12">
        <v>0.11165659999999999</v>
      </c>
      <c r="X128" s="12">
        <v>9.6786200000000003E-2</v>
      </c>
      <c r="Y128" s="12">
        <v>8.3010200000000006E-2</v>
      </c>
      <c r="Z128" s="12">
        <v>6.7961099999999997E-2</v>
      </c>
      <c r="AA128" s="13"/>
    </row>
    <row r="129" spans="1:27" ht="7.5" customHeight="1" x14ac:dyDescent="0.35">
      <c r="A129" s="9" t="s">
        <v>5</v>
      </c>
      <c r="B129" s="10">
        <f t="shared" si="1"/>
        <v>44689</v>
      </c>
      <c r="C129" s="11">
        <v>6.22109E-2</v>
      </c>
      <c r="D129" s="12">
        <v>6.2335399999999999E-2</v>
      </c>
      <c r="E129" s="12">
        <v>6.3708799999999996E-2</v>
      </c>
      <c r="F129" s="12">
        <v>6.4475400000000002E-2</v>
      </c>
      <c r="G129" s="12">
        <v>6.14957E-2</v>
      </c>
      <c r="H129" s="12">
        <v>6.2357599999999999E-2</v>
      </c>
      <c r="I129" s="12">
        <v>6.2747300000000006E-2</v>
      </c>
      <c r="J129" s="12">
        <v>6.5787300000000007E-2</v>
      </c>
      <c r="K129" s="12">
        <v>8.0077700000000002E-2</v>
      </c>
      <c r="L129" s="12">
        <v>8.0930299999999997E-2</v>
      </c>
      <c r="M129" s="12">
        <v>8.6773600000000006E-2</v>
      </c>
      <c r="N129" s="12">
        <v>9.3337100000000006E-2</v>
      </c>
      <c r="O129" s="12">
        <v>9.7691700000000006E-2</v>
      </c>
      <c r="P129" s="12">
        <v>9.5426499999999997E-2</v>
      </c>
      <c r="Q129" s="12">
        <v>0.100545</v>
      </c>
      <c r="R129" s="12">
        <v>0.1024912</v>
      </c>
      <c r="S129" s="12">
        <v>9.9326499999999998E-2</v>
      </c>
      <c r="T129" s="12">
        <v>0.1012817</v>
      </c>
      <c r="U129" s="12">
        <v>9.3932799999999997E-2</v>
      </c>
      <c r="V129" s="12">
        <v>8.8475200000000004E-2</v>
      </c>
      <c r="W129" s="12">
        <v>9.1811100000000007E-2</v>
      </c>
      <c r="X129" s="12">
        <v>8.7408700000000006E-2</v>
      </c>
      <c r="Y129" s="12">
        <v>8.1833699999999995E-2</v>
      </c>
      <c r="Z129" s="12">
        <v>6.8589200000000003E-2</v>
      </c>
      <c r="AA129" s="13"/>
    </row>
    <row r="130" spans="1:27" ht="7.5" customHeight="1" x14ac:dyDescent="0.35">
      <c r="A130" s="9" t="s">
        <v>6</v>
      </c>
      <c r="B130" s="10">
        <f t="shared" si="1"/>
        <v>44690</v>
      </c>
      <c r="C130" s="11">
        <v>6.7013500000000004E-2</v>
      </c>
      <c r="D130" s="12">
        <v>6.9192699999999996E-2</v>
      </c>
      <c r="E130" s="12">
        <v>6.9425200000000006E-2</v>
      </c>
      <c r="F130" s="12">
        <v>6.2404599999999998E-2</v>
      </c>
      <c r="G130" s="12">
        <v>6.8814500000000001E-2</v>
      </c>
      <c r="H130" s="12">
        <v>8.32537E-2</v>
      </c>
      <c r="I130" s="12">
        <v>0.1008897</v>
      </c>
      <c r="J130" s="12">
        <v>0.11474040000000001</v>
      </c>
      <c r="K130" s="12">
        <v>0.13462379999999999</v>
      </c>
      <c r="L130" s="12">
        <v>0.1462213</v>
      </c>
      <c r="M130" s="12">
        <v>0.15149290000000001</v>
      </c>
      <c r="N130" s="12">
        <v>0.156943</v>
      </c>
      <c r="O130" s="12">
        <v>0.15664990000000001</v>
      </c>
      <c r="P130" s="12">
        <v>0.15799060000000001</v>
      </c>
      <c r="Q130" s="12">
        <v>0.1573032</v>
      </c>
      <c r="R130" s="12">
        <v>0.1486258</v>
      </c>
      <c r="S130" s="12">
        <v>0.14510700000000001</v>
      </c>
      <c r="T130" s="12">
        <v>0.13476859999999999</v>
      </c>
      <c r="U130" s="12">
        <v>0.1212409</v>
      </c>
      <c r="V130" s="12">
        <v>0.1260443</v>
      </c>
      <c r="W130" s="12">
        <v>0.1249556</v>
      </c>
      <c r="X130" s="12">
        <v>0.1029013</v>
      </c>
      <c r="Y130" s="12">
        <v>9.3710000000000002E-2</v>
      </c>
      <c r="Z130" s="12">
        <v>7.6370900000000005E-2</v>
      </c>
      <c r="AA130" s="13"/>
    </row>
    <row r="131" spans="1:27" ht="7.5" customHeight="1" x14ac:dyDescent="0.35">
      <c r="A131" s="9" t="s">
        <v>7</v>
      </c>
      <c r="B131" s="10">
        <f t="shared" si="1"/>
        <v>44691</v>
      </c>
      <c r="C131" s="11">
        <v>6.8814700000000006E-2</v>
      </c>
      <c r="D131" s="12">
        <v>7.2900599999999996E-2</v>
      </c>
      <c r="E131" s="12">
        <v>7.2506899999999999E-2</v>
      </c>
      <c r="F131" s="12">
        <v>6.43841E-2</v>
      </c>
      <c r="G131" s="12">
        <v>7.0685899999999996E-2</v>
      </c>
      <c r="H131" s="12">
        <v>8.0985600000000005E-2</v>
      </c>
      <c r="I131" s="12">
        <v>0.1021266</v>
      </c>
      <c r="J131" s="12">
        <v>0.1194023</v>
      </c>
      <c r="K131" s="12">
        <v>0.12994030000000001</v>
      </c>
      <c r="L131" s="12">
        <v>0.14446819999999999</v>
      </c>
      <c r="M131" s="12">
        <v>0.14945330000000001</v>
      </c>
      <c r="N131" s="12">
        <v>0.15952259999999999</v>
      </c>
      <c r="O131" s="12">
        <v>0.15368370000000001</v>
      </c>
      <c r="P131" s="12">
        <v>0.15652820000000001</v>
      </c>
      <c r="Q131" s="12">
        <v>0.15626609999999999</v>
      </c>
      <c r="R131" s="12">
        <v>0.14455489999999999</v>
      </c>
      <c r="S131" s="12">
        <v>0.13921320000000001</v>
      </c>
      <c r="T131" s="12">
        <v>0.1296254</v>
      </c>
      <c r="U131" s="12">
        <v>0.1207193</v>
      </c>
      <c r="V131" s="12">
        <v>0.12188160000000001</v>
      </c>
      <c r="W131" s="12">
        <v>0.1260337</v>
      </c>
      <c r="X131" s="12">
        <v>0.106237</v>
      </c>
      <c r="Y131" s="12">
        <v>9.4546599999999995E-2</v>
      </c>
      <c r="Z131" s="12">
        <v>7.7194399999999996E-2</v>
      </c>
      <c r="AA131" s="13"/>
    </row>
    <row r="132" spans="1:27" ht="7.5" customHeight="1" x14ac:dyDescent="0.35">
      <c r="A132" s="9" t="s">
        <v>8</v>
      </c>
      <c r="B132" s="10">
        <f t="shared" ref="B132:B195" si="2">B131+1</f>
        <v>44692</v>
      </c>
      <c r="C132" s="11">
        <v>7.27743E-2</v>
      </c>
      <c r="D132" s="12">
        <v>6.8442600000000006E-2</v>
      </c>
      <c r="E132" s="12">
        <v>7.4057100000000001E-2</v>
      </c>
      <c r="F132" s="12">
        <v>6.5979200000000002E-2</v>
      </c>
      <c r="G132" s="12">
        <v>6.9489800000000004E-2</v>
      </c>
      <c r="H132" s="12">
        <v>8.3287200000000006E-2</v>
      </c>
      <c r="I132" s="12">
        <v>0.1078262</v>
      </c>
      <c r="J132" s="12">
        <v>0.117105</v>
      </c>
      <c r="K132" s="12">
        <v>0.13603409999999999</v>
      </c>
      <c r="L132" s="12">
        <v>0.14469019999999999</v>
      </c>
      <c r="M132" s="12">
        <v>0.14953040000000001</v>
      </c>
      <c r="N132" s="12">
        <v>0.1616918</v>
      </c>
      <c r="O132" s="12">
        <v>0.16148419999999999</v>
      </c>
      <c r="P132" s="12">
        <v>0.15908990000000001</v>
      </c>
      <c r="Q132" s="12">
        <v>0.157113</v>
      </c>
      <c r="R132" s="12">
        <v>0.1538069</v>
      </c>
      <c r="S132" s="12">
        <v>0.14880099999999999</v>
      </c>
      <c r="T132" s="12">
        <v>0.1344447</v>
      </c>
      <c r="U132" s="12">
        <v>0.1254815</v>
      </c>
      <c r="V132" s="12">
        <v>0.12572220000000001</v>
      </c>
      <c r="W132" s="12">
        <v>0.1273212</v>
      </c>
      <c r="X132" s="12">
        <v>0.1090339</v>
      </c>
      <c r="Y132" s="12">
        <v>9.2265100000000003E-2</v>
      </c>
      <c r="Z132" s="12">
        <v>8.0398200000000003E-2</v>
      </c>
      <c r="AA132" s="13"/>
    </row>
    <row r="133" spans="1:27" ht="7.5" customHeight="1" x14ac:dyDescent="0.35">
      <c r="A133" s="9" t="s">
        <v>9</v>
      </c>
      <c r="B133" s="10">
        <f t="shared" si="2"/>
        <v>44693</v>
      </c>
      <c r="C133" s="11">
        <v>7.1842900000000001E-2</v>
      </c>
      <c r="D133" s="12">
        <v>7.1867799999999996E-2</v>
      </c>
      <c r="E133" s="12">
        <v>7.5851100000000005E-2</v>
      </c>
      <c r="F133" s="12">
        <v>6.4291000000000001E-2</v>
      </c>
      <c r="G133" s="12">
        <v>6.8969699999999995E-2</v>
      </c>
      <c r="H133" s="12">
        <v>8.1456899999999999E-2</v>
      </c>
      <c r="I133" s="12">
        <v>0.10201440000000001</v>
      </c>
      <c r="J133" s="12">
        <v>0.116788</v>
      </c>
      <c r="K133" s="12">
        <v>0.13403319999999999</v>
      </c>
      <c r="L133" s="12">
        <v>0.14907580000000001</v>
      </c>
      <c r="M133" s="12">
        <v>0.16049040000000001</v>
      </c>
      <c r="N133" s="12">
        <v>0.1656956</v>
      </c>
      <c r="O133" s="12">
        <v>0.16432050000000001</v>
      </c>
      <c r="P133" s="12">
        <v>0.16316939999999999</v>
      </c>
      <c r="Q133" s="12">
        <v>0.15888579999999999</v>
      </c>
      <c r="R133" s="12">
        <v>0.15337329999999999</v>
      </c>
      <c r="S133" s="12">
        <v>0.14875350000000001</v>
      </c>
      <c r="T133" s="12">
        <v>0.13200680000000001</v>
      </c>
      <c r="U133" s="12">
        <v>0.12378500000000001</v>
      </c>
      <c r="V133" s="12">
        <v>0.12676809999999999</v>
      </c>
      <c r="W133" s="12">
        <v>0.1309382</v>
      </c>
      <c r="X133" s="12">
        <v>0.1148053</v>
      </c>
      <c r="Y133" s="12">
        <v>9.5681799999999997E-2</v>
      </c>
      <c r="Z133" s="12">
        <v>7.7062800000000001E-2</v>
      </c>
      <c r="AA133" s="13"/>
    </row>
    <row r="134" spans="1:27" ht="7.5" customHeight="1" x14ac:dyDescent="0.35">
      <c r="A134" s="9" t="s">
        <v>3</v>
      </c>
      <c r="B134" s="10">
        <f t="shared" si="2"/>
        <v>44694</v>
      </c>
      <c r="C134" s="11">
        <v>7.4101299999999995E-2</v>
      </c>
      <c r="D134" s="12">
        <v>7.5106500000000007E-2</v>
      </c>
      <c r="E134" s="12">
        <v>7.7314099999999997E-2</v>
      </c>
      <c r="F134" s="12">
        <v>6.6929900000000001E-2</v>
      </c>
      <c r="G134" s="12">
        <v>7.1214899999999998E-2</v>
      </c>
      <c r="H134" s="12">
        <v>8.2016400000000003E-2</v>
      </c>
      <c r="I134" s="12">
        <v>0.10409110000000001</v>
      </c>
      <c r="J134" s="12">
        <v>0.11803379999999999</v>
      </c>
      <c r="K134" s="12">
        <v>0.13646920000000001</v>
      </c>
      <c r="L134" s="12">
        <v>0.15688640000000001</v>
      </c>
      <c r="M134" s="12">
        <v>0.16381309999999999</v>
      </c>
      <c r="N134" s="12">
        <v>0.1641782</v>
      </c>
      <c r="O134" s="12">
        <v>0.1619951</v>
      </c>
      <c r="P134" s="12">
        <v>0.16241220000000001</v>
      </c>
      <c r="Q134" s="12">
        <v>0.16300709999999999</v>
      </c>
      <c r="R134" s="12">
        <v>0.1590694</v>
      </c>
      <c r="S134" s="12">
        <v>0.15602340000000001</v>
      </c>
      <c r="T134" s="12">
        <v>0.14323559999999999</v>
      </c>
      <c r="U134" s="12">
        <v>0.13536300000000001</v>
      </c>
      <c r="V134" s="12">
        <v>0.1318822</v>
      </c>
      <c r="W134" s="12">
        <v>0.1316322</v>
      </c>
      <c r="X134" s="12">
        <v>0.1112134</v>
      </c>
      <c r="Y134" s="12">
        <v>9.4268199999999996E-2</v>
      </c>
      <c r="Z134" s="12">
        <v>8.4178199999999995E-2</v>
      </c>
      <c r="AA134" s="13"/>
    </row>
    <row r="135" spans="1:27" ht="7.5" customHeight="1" x14ac:dyDescent="0.35">
      <c r="A135" s="9" t="s">
        <v>4</v>
      </c>
      <c r="B135" s="10">
        <f t="shared" si="2"/>
        <v>44695</v>
      </c>
      <c r="C135" s="11">
        <v>7.1330299999999999E-2</v>
      </c>
      <c r="D135" s="12">
        <v>8.04034E-2</v>
      </c>
      <c r="E135" s="12">
        <v>7.9481200000000002E-2</v>
      </c>
      <c r="F135" s="12">
        <v>7.2964699999999993E-2</v>
      </c>
      <c r="G135" s="12">
        <v>7.9434299999999999E-2</v>
      </c>
      <c r="H135" s="12">
        <v>8.5408499999999998E-2</v>
      </c>
      <c r="I135" s="12">
        <v>9.9094500000000002E-2</v>
      </c>
      <c r="J135" s="12">
        <v>9.7955E-2</v>
      </c>
      <c r="K135" s="12">
        <v>0.1145544</v>
      </c>
      <c r="L135" s="12">
        <v>0.1229344</v>
      </c>
      <c r="M135" s="12">
        <v>0.12569459999999999</v>
      </c>
      <c r="N135" s="12">
        <v>0.13589860000000001</v>
      </c>
      <c r="O135" s="12">
        <v>0.1339986</v>
      </c>
      <c r="P135" s="12">
        <v>0.13386300000000001</v>
      </c>
      <c r="Q135" s="12">
        <v>0.1295916</v>
      </c>
      <c r="R135" s="12">
        <v>0.1264845</v>
      </c>
      <c r="S135" s="12">
        <v>0.12494230000000001</v>
      </c>
      <c r="T135" s="12">
        <v>0.11602079999999999</v>
      </c>
      <c r="U135" s="12">
        <v>0.1174346</v>
      </c>
      <c r="V135" s="12">
        <v>0.11749469999999999</v>
      </c>
      <c r="W135" s="12">
        <v>0.11501690000000001</v>
      </c>
      <c r="X135" s="12">
        <v>0.10023899999999999</v>
      </c>
      <c r="Y135" s="12">
        <v>9.0430300000000005E-2</v>
      </c>
      <c r="Z135" s="12">
        <v>6.9298799999999994E-2</v>
      </c>
      <c r="AA135" s="13"/>
    </row>
    <row r="136" spans="1:27" ht="7.5" customHeight="1" x14ac:dyDescent="0.35">
      <c r="A136" s="9" t="s">
        <v>5</v>
      </c>
      <c r="B136" s="10">
        <f t="shared" si="2"/>
        <v>44696</v>
      </c>
      <c r="C136" s="11">
        <v>6.3223500000000002E-2</v>
      </c>
      <c r="D136" s="12">
        <v>6.2894500000000006E-2</v>
      </c>
      <c r="E136" s="12">
        <v>6.4812099999999997E-2</v>
      </c>
      <c r="F136" s="12">
        <v>6.4370999999999998E-2</v>
      </c>
      <c r="G136" s="12">
        <v>6.10237E-2</v>
      </c>
      <c r="H136" s="12">
        <v>5.9592399999999997E-2</v>
      </c>
      <c r="I136" s="12">
        <v>6.0234500000000003E-2</v>
      </c>
      <c r="J136" s="12">
        <v>6.3819000000000001E-2</v>
      </c>
      <c r="K136" s="12">
        <v>7.8159800000000001E-2</v>
      </c>
      <c r="L136" s="12">
        <v>7.9145800000000002E-2</v>
      </c>
      <c r="M136" s="12">
        <v>8.6505399999999996E-2</v>
      </c>
      <c r="N136" s="12">
        <v>9.3209500000000001E-2</v>
      </c>
      <c r="O136" s="12">
        <v>9.7357100000000002E-2</v>
      </c>
      <c r="P136" s="12">
        <v>9.7278600000000007E-2</v>
      </c>
      <c r="Q136" s="12">
        <v>0.1011282</v>
      </c>
      <c r="R136" s="12">
        <v>0.1024815</v>
      </c>
      <c r="S136" s="12">
        <v>0.10086779999999999</v>
      </c>
      <c r="T136" s="12">
        <v>0.10139670000000001</v>
      </c>
      <c r="U136" s="12">
        <v>9.3357999999999997E-2</v>
      </c>
      <c r="V136" s="12">
        <v>8.7063000000000001E-2</v>
      </c>
      <c r="W136" s="12">
        <v>9.1193200000000002E-2</v>
      </c>
      <c r="X136" s="12">
        <v>8.8130600000000003E-2</v>
      </c>
      <c r="Y136" s="12">
        <v>8.2741599999999998E-2</v>
      </c>
      <c r="Z136" s="12">
        <v>7.0835300000000004E-2</v>
      </c>
      <c r="AA136" s="13"/>
    </row>
    <row r="137" spans="1:27" ht="7.5" customHeight="1" x14ac:dyDescent="0.35">
      <c r="A137" s="9" t="s">
        <v>6</v>
      </c>
      <c r="B137" s="10">
        <f t="shared" si="2"/>
        <v>44697</v>
      </c>
      <c r="C137" s="11">
        <v>6.96909E-2</v>
      </c>
      <c r="D137" s="12">
        <v>7.82524E-2</v>
      </c>
      <c r="E137" s="12">
        <v>6.6670400000000005E-2</v>
      </c>
      <c r="F137" s="12">
        <v>6.9030599999999998E-2</v>
      </c>
      <c r="G137" s="12">
        <v>6.8449200000000002E-2</v>
      </c>
      <c r="H137" s="12">
        <v>8.5936700000000005E-2</v>
      </c>
      <c r="I137" s="12">
        <v>9.8549899999999996E-2</v>
      </c>
      <c r="J137" s="12">
        <v>0.1151763</v>
      </c>
      <c r="K137" s="12">
        <v>0.13692360000000001</v>
      </c>
      <c r="L137" s="12">
        <v>0.14487349999999999</v>
      </c>
      <c r="M137" s="12">
        <v>0.154807</v>
      </c>
      <c r="N137" s="12">
        <v>0.17023379999999999</v>
      </c>
      <c r="O137" s="12">
        <v>0.16435739999999999</v>
      </c>
      <c r="P137" s="12">
        <v>0.16330629999999999</v>
      </c>
      <c r="Q137" s="12">
        <v>0.1681329</v>
      </c>
      <c r="R137" s="12">
        <v>0.15986919999999999</v>
      </c>
      <c r="S137" s="12">
        <v>0.1459994</v>
      </c>
      <c r="T137" s="12">
        <v>0.13475110000000001</v>
      </c>
      <c r="U137" s="12">
        <v>0.12701229999999999</v>
      </c>
      <c r="V137" s="12">
        <v>0.12668760000000001</v>
      </c>
      <c r="W137" s="12">
        <v>0.12660769999999999</v>
      </c>
      <c r="X137" s="12">
        <v>0.11551649999999999</v>
      </c>
      <c r="Y137" s="12">
        <v>0.1004843</v>
      </c>
      <c r="Z137" s="12">
        <v>7.9153600000000005E-2</v>
      </c>
      <c r="AA137" s="13"/>
    </row>
    <row r="138" spans="1:27" ht="7.5" customHeight="1" x14ac:dyDescent="0.35">
      <c r="A138" s="9" t="s">
        <v>7</v>
      </c>
      <c r="B138" s="10">
        <f t="shared" si="2"/>
        <v>44698</v>
      </c>
      <c r="C138" s="11">
        <v>7.3278800000000005E-2</v>
      </c>
      <c r="D138" s="12">
        <v>7.5427999999999995E-2</v>
      </c>
      <c r="E138" s="12">
        <v>6.8500699999999998E-2</v>
      </c>
      <c r="F138" s="12">
        <v>6.9877599999999998E-2</v>
      </c>
      <c r="G138" s="12">
        <v>7.4231800000000001E-2</v>
      </c>
      <c r="H138" s="12">
        <v>8.9721899999999993E-2</v>
      </c>
      <c r="I138" s="12">
        <v>0.1001638</v>
      </c>
      <c r="J138" s="12">
        <v>0.1192237</v>
      </c>
      <c r="K138" s="12">
        <v>0.1382553</v>
      </c>
      <c r="L138" s="12">
        <v>0.15086869999999999</v>
      </c>
      <c r="M138" s="12">
        <v>0.15850890000000001</v>
      </c>
      <c r="N138" s="12">
        <v>0.16134009999999999</v>
      </c>
      <c r="O138" s="12">
        <v>0.16414690000000001</v>
      </c>
      <c r="P138" s="12">
        <v>0.16331709999999999</v>
      </c>
      <c r="Q138" s="12">
        <v>0.16569980000000001</v>
      </c>
      <c r="R138" s="12">
        <v>0.154167</v>
      </c>
      <c r="S138" s="12">
        <v>0.14477599999999999</v>
      </c>
      <c r="T138" s="12">
        <v>0.13254750000000001</v>
      </c>
      <c r="U138" s="12">
        <v>0.12748010000000001</v>
      </c>
      <c r="V138" s="12">
        <v>0.12543199999999999</v>
      </c>
      <c r="W138" s="12">
        <v>0.12998860000000001</v>
      </c>
      <c r="X138" s="12">
        <v>0.11516800000000001</v>
      </c>
      <c r="Y138" s="12">
        <v>0.1012398</v>
      </c>
      <c r="Z138" s="12">
        <v>7.9836900000000002E-2</v>
      </c>
      <c r="AA138" s="13"/>
    </row>
    <row r="139" spans="1:27" ht="7.5" customHeight="1" x14ac:dyDescent="0.35">
      <c r="A139" s="9" t="s">
        <v>8</v>
      </c>
      <c r="B139" s="10">
        <f t="shared" si="2"/>
        <v>44699</v>
      </c>
      <c r="C139" s="11">
        <v>7.5229099999999993E-2</v>
      </c>
      <c r="D139" s="12">
        <v>7.5825600000000007E-2</v>
      </c>
      <c r="E139" s="12">
        <v>6.8585199999999999E-2</v>
      </c>
      <c r="F139" s="12">
        <v>7.1865899999999996E-2</v>
      </c>
      <c r="G139" s="12">
        <v>7.2860099999999997E-2</v>
      </c>
      <c r="H139" s="12">
        <v>8.7246900000000002E-2</v>
      </c>
      <c r="I139" s="12">
        <v>0.1044982</v>
      </c>
      <c r="J139" s="12">
        <v>0.11715</v>
      </c>
      <c r="K139" s="12">
        <v>0.1382572</v>
      </c>
      <c r="L139" s="12">
        <v>0.149483</v>
      </c>
      <c r="M139" s="12">
        <v>0.15477920000000001</v>
      </c>
      <c r="N139" s="12">
        <v>0.15652650000000001</v>
      </c>
      <c r="O139" s="12">
        <v>0.16172300000000001</v>
      </c>
      <c r="P139" s="12">
        <v>0.16244800000000001</v>
      </c>
      <c r="Q139" s="12">
        <v>0.155166</v>
      </c>
      <c r="R139" s="12">
        <v>0.14961930000000001</v>
      </c>
      <c r="S139" s="12">
        <v>0.1379359</v>
      </c>
      <c r="T139" s="12">
        <v>0.13009129999999999</v>
      </c>
      <c r="U139" s="12">
        <v>0.12290329999999999</v>
      </c>
      <c r="V139" s="12">
        <v>0.1257916</v>
      </c>
      <c r="W139" s="12">
        <v>0.12163590000000001</v>
      </c>
      <c r="X139" s="12">
        <v>0.1148082</v>
      </c>
      <c r="Y139" s="12">
        <v>0.1011789</v>
      </c>
      <c r="Z139" s="12">
        <v>7.7424400000000004E-2</v>
      </c>
      <c r="AA139" s="13"/>
    </row>
    <row r="140" spans="1:27" ht="7.5" customHeight="1" x14ac:dyDescent="0.35">
      <c r="A140" s="9" t="s">
        <v>9</v>
      </c>
      <c r="B140" s="10">
        <f t="shared" si="2"/>
        <v>44700</v>
      </c>
      <c r="C140" s="11">
        <v>7.1334999999999996E-2</v>
      </c>
      <c r="D140" s="12">
        <v>7.8629900000000003E-2</v>
      </c>
      <c r="E140" s="12">
        <v>6.6938999999999999E-2</v>
      </c>
      <c r="F140" s="12">
        <v>7.2374099999999997E-2</v>
      </c>
      <c r="G140" s="12">
        <v>6.7779000000000006E-2</v>
      </c>
      <c r="H140" s="12">
        <v>8.8781499999999999E-2</v>
      </c>
      <c r="I140" s="12">
        <v>0.102953</v>
      </c>
      <c r="J140" s="12">
        <v>0.1213243</v>
      </c>
      <c r="K140" s="12">
        <v>0.1401307</v>
      </c>
      <c r="L140" s="12">
        <v>0.1488661</v>
      </c>
      <c r="M140" s="12">
        <v>0.15089</v>
      </c>
      <c r="N140" s="12">
        <v>0.15452150000000001</v>
      </c>
      <c r="O140" s="12">
        <v>0.16358700000000001</v>
      </c>
      <c r="P140" s="12">
        <v>0.15793740000000001</v>
      </c>
      <c r="Q140" s="12">
        <v>0.1593338</v>
      </c>
      <c r="R140" s="12">
        <v>0.15100330000000001</v>
      </c>
      <c r="S140" s="12">
        <v>0.1383588</v>
      </c>
      <c r="T140" s="12">
        <v>0.12765219999999999</v>
      </c>
      <c r="U140" s="12">
        <v>0.1232717</v>
      </c>
      <c r="V140" s="12">
        <v>0.12681139999999999</v>
      </c>
      <c r="W140" s="12">
        <v>0.12487280000000001</v>
      </c>
      <c r="X140" s="12">
        <v>0.1122486</v>
      </c>
      <c r="Y140" s="12">
        <v>9.6406800000000001E-2</v>
      </c>
      <c r="Z140" s="12">
        <v>7.7961900000000001E-2</v>
      </c>
      <c r="AA140" s="13"/>
    </row>
    <row r="141" spans="1:27" ht="7.5" customHeight="1" x14ac:dyDescent="0.35">
      <c r="A141" s="9" t="s">
        <v>3</v>
      </c>
      <c r="B141" s="10">
        <f t="shared" si="2"/>
        <v>44701</v>
      </c>
      <c r="C141" s="11">
        <v>7.0701799999999995E-2</v>
      </c>
      <c r="D141" s="12">
        <v>7.4643299999999996E-2</v>
      </c>
      <c r="E141" s="12">
        <v>6.4885200000000004E-2</v>
      </c>
      <c r="F141" s="12">
        <v>7.0686700000000005E-2</v>
      </c>
      <c r="G141" s="12">
        <v>6.6729700000000003E-2</v>
      </c>
      <c r="H141" s="12">
        <v>8.28237E-2</v>
      </c>
      <c r="I141" s="12">
        <v>0.1009935</v>
      </c>
      <c r="J141" s="12">
        <v>0.1272298</v>
      </c>
      <c r="K141" s="12">
        <v>0.13400529999999999</v>
      </c>
      <c r="L141" s="12">
        <v>0.1483005</v>
      </c>
      <c r="M141" s="12">
        <v>0.15068200000000001</v>
      </c>
      <c r="N141" s="12">
        <v>0.1618858</v>
      </c>
      <c r="O141" s="12">
        <v>0.1565742</v>
      </c>
      <c r="P141" s="12">
        <v>0.15145</v>
      </c>
      <c r="Q141" s="12">
        <v>0.15478700000000001</v>
      </c>
      <c r="R141" s="12">
        <v>0.14680209999999999</v>
      </c>
      <c r="S141" s="12">
        <v>0.14296320000000001</v>
      </c>
      <c r="T141" s="12">
        <v>0.14210739999999999</v>
      </c>
      <c r="U141" s="12">
        <v>0.12973229999999999</v>
      </c>
      <c r="V141" s="12">
        <v>0.12809509999999999</v>
      </c>
      <c r="W141" s="12">
        <v>0.13125290000000001</v>
      </c>
      <c r="X141" s="12">
        <v>0.11199290000000001</v>
      </c>
      <c r="Y141" s="12">
        <v>9.7681599999999993E-2</v>
      </c>
      <c r="Z141" s="12">
        <v>7.8018000000000004E-2</v>
      </c>
      <c r="AA141" s="13"/>
    </row>
    <row r="142" spans="1:27" ht="7.5" customHeight="1" x14ac:dyDescent="0.35">
      <c r="A142" s="9" t="s">
        <v>4</v>
      </c>
      <c r="B142" s="10">
        <f t="shared" si="2"/>
        <v>44702</v>
      </c>
      <c r="C142" s="11">
        <v>7.4143899999999999E-2</v>
      </c>
      <c r="D142" s="12">
        <v>7.6357300000000003E-2</v>
      </c>
      <c r="E142" s="12">
        <v>7.22917E-2</v>
      </c>
      <c r="F142" s="12">
        <v>7.0386099999999993E-2</v>
      </c>
      <c r="G142" s="12">
        <v>7.0898000000000003E-2</v>
      </c>
      <c r="H142" s="12">
        <v>8.0122200000000005E-2</v>
      </c>
      <c r="I142" s="12">
        <v>9.1412400000000005E-2</v>
      </c>
      <c r="J142" s="12">
        <v>9.8970699999999995E-2</v>
      </c>
      <c r="K142" s="12">
        <v>0.10594489999999999</v>
      </c>
      <c r="L142" s="12">
        <v>0.12058869999999999</v>
      </c>
      <c r="M142" s="12">
        <v>0.12785969999999999</v>
      </c>
      <c r="N142" s="12">
        <v>0.13152730000000001</v>
      </c>
      <c r="O142" s="12">
        <v>0.1278241</v>
      </c>
      <c r="P142" s="12">
        <v>0.12841639999999999</v>
      </c>
      <c r="Q142" s="12">
        <v>0.12258289999999999</v>
      </c>
      <c r="R142" s="12">
        <v>0.12253749999999999</v>
      </c>
      <c r="S142" s="12">
        <v>0.1214471</v>
      </c>
      <c r="T142" s="12">
        <v>0.11523460000000001</v>
      </c>
      <c r="U142" s="12">
        <v>0.10730049999999999</v>
      </c>
      <c r="V142" s="12">
        <v>0.10640769999999999</v>
      </c>
      <c r="W142" s="12">
        <v>0.1056318</v>
      </c>
      <c r="X142" s="12">
        <v>9.4651799999999994E-2</v>
      </c>
      <c r="Y142" s="12">
        <v>8.3790299999999998E-2</v>
      </c>
      <c r="Z142" s="12">
        <v>6.6587199999999999E-2</v>
      </c>
      <c r="AA142" s="13"/>
    </row>
    <row r="143" spans="1:27" ht="7.5" customHeight="1" x14ac:dyDescent="0.35">
      <c r="A143" s="9" t="s">
        <v>5</v>
      </c>
      <c r="B143" s="10">
        <f t="shared" si="2"/>
        <v>44703</v>
      </c>
      <c r="C143" s="11">
        <v>6.1452899999999998E-2</v>
      </c>
      <c r="D143" s="12">
        <v>6.10565E-2</v>
      </c>
      <c r="E143" s="12">
        <v>6.2546599999999994E-2</v>
      </c>
      <c r="F143" s="12">
        <v>6.2703300000000003E-2</v>
      </c>
      <c r="G143" s="12">
        <v>6.0390399999999997E-2</v>
      </c>
      <c r="H143" s="12">
        <v>5.9076799999999999E-2</v>
      </c>
      <c r="I143" s="12">
        <v>6.1133E-2</v>
      </c>
      <c r="J143" s="12">
        <v>6.3149499999999997E-2</v>
      </c>
      <c r="K143" s="12">
        <v>7.7019799999999999E-2</v>
      </c>
      <c r="L143" s="12">
        <v>7.82085E-2</v>
      </c>
      <c r="M143" s="12">
        <v>8.5043099999999996E-2</v>
      </c>
      <c r="N143" s="12">
        <v>9.15406E-2</v>
      </c>
      <c r="O143" s="12">
        <v>9.5556600000000005E-2</v>
      </c>
      <c r="P143" s="12">
        <v>9.3739600000000006E-2</v>
      </c>
      <c r="Q143" s="12">
        <v>9.9182300000000001E-2</v>
      </c>
      <c r="R143" s="12">
        <v>0.1015137</v>
      </c>
      <c r="S143" s="12">
        <v>9.826E-2</v>
      </c>
      <c r="T143" s="12">
        <v>0.10083549999999999</v>
      </c>
      <c r="U143" s="12">
        <v>9.2422199999999996E-2</v>
      </c>
      <c r="V143" s="12">
        <v>8.6874199999999999E-2</v>
      </c>
      <c r="W143" s="12">
        <v>9.0391899999999997E-2</v>
      </c>
      <c r="X143" s="12">
        <v>8.6724399999999993E-2</v>
      </c>
      <c r="Y143" s="12">
        <v>8.0458500000000002E-2</v>
      </c>
      <c r="Z143" s="12">
        <v>6.9214800000000007E-2</v>
      </c>
      <c r="AA143" s="13"/>
    </row>
    <row r="144" spans="1:27" ht="7.5" customHeight="1" x14ac:dyDescent="0.35">
      <c r="A144" s="9" t="s">
        <v>6</v>
      </c>
      <c r="B144" s="10">
        <f t="shared" si="2"/>
        <v>44704</v>
      </c>
      <c r="C144" s="11">
        <v>6.7772600000000002E-2</v>
      </c>
      <c r="D144" s="12">
        <v>7.1237800000000004E-2</v>
      </c>
      <c r="E144" s="12">
        <v>7.8843499999999997E-2</v>
      </c>
      <c r="F144" s="12">
        <v>6.3770900000000005E-2</v>
      </c>
      <c r="G144" s="12">
        <v>6.7972599999999994E-2</v>
      </c>
      <c r="H144" s="12">
        <v>8.1632800000000005E-2</v>
      </c>
      <c r="I144" s="12">
        <v>9.9649199999999993E-2</v>
      </c>
      <c r="J144" s="12">
        <v>0.11100699999999999</v>
      </c>
      <c r="K144" s="12">
        <v>0.13346810000000001</v>
      </c>
      <c r="L144" s="12">
        <v>0.14320530000000001</v>
      </c>
      <c r="M144" s="12">
        <v>0.1513544</v>
      </c>
      <c r="N144" s="12">
        <v>0.1587673</v>
      </c>
      <c r="O144" s="12">
        <v>0.15334159999999999</v>
      </c>
      <c r="P144" s="12">
        <v>0.15753880000000001</v>
      </c>
      <c r="Q144" s="12">
        <v>0.16247700000000001</v>
      </c>
      <c r="R144" s="12">
        <v>0.15320039999999999</v>
      </c>
      <c r="S144" s="12">
        <v>0.14557310000000001</v>
      </c>
      <c r="T144" s="12">
        <v>0.13808110000000001</v>
      </c>
      <c r="U144" s="12">
        <v>0.13046240000000001</v>
      </c>
      <c r="V144" s="12">
        <v>0.12699550000000001</v>
      </c>
      <c r="W144" s="12">
        <v>0.12591949999999999</v>
      </c>
      <c r="X144" s="12">
        <v>0.10785359999999999</v>
      </c>
      <c r="Y144" s="12">
        <v>9.2647099999999996E-2</v>
      </c>
      <c r="Z144" s="12">
        <v>7.5682100000000002E-2</v>
      </c>
      <c r="AA144" s="13"/>
    </row>
    <row r="145" spans="1:27" ht="7.5" customHeight="1" x14ac:dyDescent="0.35">
      <c r="A145" s="9" t="s">
        <v>7</v>
      </c>
      <c r="B145" s="10">
        <f t="shared" si="2"/>
        <v>44705</v>
      </c>
      <c r="C145" s="11">
        <v>6.9449300000000005E-2</v>
      </c>
      <c r="D145" s="12">
        <v>7.5422699999999995E-2</v>
      </c>
      <c r="E145" s="12">
        <v>6.6679799999999997E-2</v>
      </c>
      <c r="F145" s="12">
        <v>6.4224799999999999E-2</v>
      </c>
      <c r="G145" s="12">
        <v>6.8666900000000003E-2</v>
      </c>
      <c r="H145" s="12">
        <v>8.1717600000000001E-2</v>
      </c>
      <c r="I145" s="12">
        <v>0.10336040000000001</v>
      </c>
      <c r="J145" s="12">
        <v>0.1195401</v>
      </c>
      <c r="K145" s="12">
        <v>0.1339552</v>
      </c>
      <c r="L145" s="12">
        <v>0.14686630000000001</v>
      </c>
      <c r="M145" s="12">
        <v>0.15893360000000001</v>
      </c>
      <c r="N145" s="12">
        <v>0.15109220000000001</v>
      </c>
      <c r="O145" s="12">
        <v>0.1584006</v>
      </c>
      <c r="P145" s="12">
        <v>0.153086</v>
      </c>
      <c r="Q145" s="12">
        <v>0.15740750000000001</v>
      </c>
      <c r="R145" s="12">
        <v>0.1540781</v>
      </c>
      <c r="S145" s="12">
        <v>0.15130270000000001</v>
      </c>
      <c r="T145" s="12">
        <v>0.13498940000000001</v>
      </c>
      <c r="U145" s="12">
        <v>0.1234455</v>
      </c>
      <c r="V145" s="12">
        <v>0.12565970000000001</v>
      </c>
      <c r="W145" s="12">
        <v>0.1239324</v>
      </c>
      <c r="X145" s="12">
        <v>0.1052413</v>
      </c>
      <c r="Y145" s="12">
        <v>9.4597399999999998E-2</v>
      </c>
      <c r="Z145" s="12">
        <v>7.7144799999999999E-2</v>
      </c>
      <c r="AA145" s="13"/>
    </row>
    <row r="146" spans="1:27" ht="7.5" customHeight="1" x14ac:dyDescent="0.35">
      <c r="A146" s="9" t="s">
        <v>8</v>
      </c>
      <c r="B146" s="10">
        <f t="shared" si="2"/>
        <v>44706</v>
      </c>
      <c r="C146" s="11">
        <v>7.1902900000000006E-2</v>
      </c>
      <c r="D146" s="12">
        <v>7.6366000000000003E-2</v>
      </c>
      <c r="E146" s="12">
        <v>6.5837300000000001E-2</v>
      </c>
      <c r="F146" s="12">
        <v>6.5692299999999995E-2</v>
      </c>
      <c r="G146" s="12">
        <v>7.0317099999999993E-2</v>
      </c>
      <c r="H146" s="12">
        <v>8.7066400000000002E-2</v>
      </c>
      <c r="I146" s="12">
        <v>0.1026816</v>
      </c>
      <c r="J146" s="12">
        <v>0.1146846</v>
      </c>
      <c r="K146" s="12">
        <v>0.1323095</v>
      </c>
      <c r="L146" s="12">
        <v>0.14388339999999999</v>
      </c>
      <c r="M146" s="12">
        <v>0.14819950000000001</v>
      </c>
      <c r="N146" s="12">
        <v>0.14984639999999999</v>
      </c>
      <c r="O146" s="12">
        <v>0.15952169999999999</v>
      </c>
      <c r="P146" s="12">
        <v>0.1594545</v>
      </c>
      <c r="Q146" s="12">
        <v>0.1576303</v>
      </c>
      <c r="R146" s="12">
        <v>0.150093</v>
      </c>
      <c r="S146" s="12">
        <v>0.15061459999999999</v>
      </c>
      <c r="T146" s="12">
        <v>0.1307188</v>
      </c>
      <c r="U146" s="12">
        <v>0.12156649999999999</v>
      </c>
      <c r="V146" s="12">
        <v>0.1191492</v>
      </c>
      <c r="W146" s="12">
        <v>0.12121270000000001</v>
      </c>
      <c r="X146" s="12">
        <v>0.1027117</v>
      </c>
      <c r="Y146" s="12">
        <v>9.6787300000000007E-2</v>
      </c>
      <c r="Z146" s="12">
        <v>7.6579099999999997E-2</v>
      </c>
      <c r="AA146" s="13"/>
    </row>
    <row r="147" spans="1:27" ht="7.5" customHeight="1" x14ac:dyDescent="0.35">
      <c r="A147" s="9" t="s">
        <v>9</v>
      </c>
      <c r="B147" s="10">
        <f t="shared" si="2"/>
        <v>44707</v>
      </c>
      <c r="C147" s="11">
        <v>7.5139600000000001E-2</v>
      </c>
      <c r="D147" s="12">
        <v>7.0627599999999999E-2</v>
      </c>
      <c r="E147" s="12">
        <v>6.5757899999999994E-2</v>
      </c>
      <c r="F147" s="12">
        <v>6.5860199999999994E-2</v>
      </c>
      <c r="G147" s="12">
        <v>7.1172799999999994E-2</v>
      </c>
      <c r="H147" s="12">
        <v>8.5494799999999996E-2</v>
      </c>
      <c r="I147" s="12">
        <v>9.8554000000000003E-2</v>
      </c>
      <c r="J147" s="12">
        <v>0.1164905</v>
      </c>
      <c r="K147" s="12">
        <v>0.13046559999999999</v>
      </c>
      <c r="L147" s="12">
        <v>0.14839250000000001</v>
      </c>
      <c r="M147" s="12">
        <v>0.1566458</v>
      </c>
      <c r="N147" s="12">
        <v>0.14832709999999999</v>
      </c>
      <c r="O147" s="12">
        <v>0.15177389999999999</v>
      </c>
      <c r="P147" s="12">
        <v>0.15210009999999999</v>
      </c>
      <c r="Q147" s="12">
        <v>0.15436059999999999</v>
      </c>
      <c r="R147" s="12">
        <v>0.1511604</v>
      </c>
      <c r="S147" s="12">
        <v>0.14816380000000001</v>
      </c>
      <c r="T147" s="12">
        <v>0.13605590000000001</v>
      </c>
      <c r="U147" s="12">
        <v>0.13411290000000001</v>
      </c>
      <c r="V147" s="12">
        <v>0.13116240000000001</v>
      </c>
      <c r="W147" s="12">
        <v>0.13096469999999999</v>
      </c>
      <c r="X147" s="12">
        <v>0.11098479999999999</v>
      </c>
      <c r="Y147" s="12">
        <v>9.7752000000000006E-2</v>
      </c>
      <c r="Z147" s="12">
        <v>7.7652799999999994E-2</v>
      </c>
      <c r="AA147" s="13"/>
    </row>
    <row r="148" spans="1:27" ht="7.5" customHeight="1" x14ac:dyDescent="0.35">
      <c r="A148" s="9" t="s">
        <v>3</v>
      </c>
      <c r="B148" s="10">
        <f t="shared" si="2"/>
        <v>44708</v>
      </c>
      <c r="C148" s="11">
        <v>7.3187699999999994E-2</v>
      </c>
      <c r="D148" s="12">
        <v>7.8870800000000005E-2</v>
      </c>
      <c r="E148" s="12">
        <v>7.4618699999999996E-2</v>
      </c>
      <c r="F148" s="12">
        <v>6.9171700000000003E-2</v>
      </c>
      <c r="G148" s="12">
        <v>7.2936699999999993E-2</v>
      </c>
      <c r="H148" s="12">
        <v>8.81107E-2</v>
      </c>
      <c r="I148" s="12">
        <v>0.10144690000000001</v>
      </c>
      <c r="J148" s="12">
        <v>0.1171304</v>
      </c>
      <c r="K148" s="12">
        <v>0.13404179999999999</v>
      </c>
      <c r="L148" s="12">
        <v>0.14897750000000001</v>
      </c>
      <c r="M148" s="12">
        <v>0.15800719999999999</v>
      </c>
      <c r="N148" s="12">
        <v>0.15595800000000001</v>
      </c>
      <c r="O148" s="12">
        <v>0.16189629999999999</v>
      </c>
      <c r="P148" s="12">
        <v>0.16256480000000001</v>
      </c>
      <c r="Q148" s="12">
        <v>0.1598755</v>
      </c>
      <c r="R148" s="12">
        <v>0.16608709999999999</v>
      </c>
      <c r="S148" s="12">
        <v>0.15461839999999999</v>
      </c>
      <c r="T148" s="12">
        <v>0.14842939999999999</v>
      </c>
      <c r="U148" s="12">
        <v>0.13894280000000001</v>
      </c>
      <c r="V148" s="12">
        <v>0.1386087</v>
      </c>
      <c r="W148" s="12">
        <v>0.1347188</v>
      </c>
      <c r="X148" s="12">
        <v>0.1158738</v>
      </c>
      <c r="Y148" s="12">
        <v>9.9774699999999994E-2</v>
      </c>
      <c r="Z148" s="12">
        <v>8.4958599999999995E-2</v>
      </c>
      <c r="AA148" s="13"/>
    </row>
    <row r="149" spans="1:27" ht="7.5" customHeight="1" x14ac:dyDescent="0.35">
      <c r="A149" s="9" t="s">
        <v>4</v>
      </c>
      <c r="B149" s="10">
        <f t="shared" si="2"/>
        <v>44709</v>
      </c>
      <c r="C149" s="11">
        <v>7.7431799999999995E-2</v>
      </c>
      <c r="D149" s="12">
        <v>8.1312300000000004E-2</v>
      </c>
      <c r="E149" s="12">
        <v>7.9990699999999998E-2</v>
      </c>
      <c r="F149" s="12">
        <v>7.1129100000000001E-2</v>
      </c>
      <c r="G149" s="12">
        <v>7.9842300000000005E-2</v>
      </c>
      <c r="H149" s="12">
        <v>8.5112300000000002E-2</v>
      </c>
      <c r="I149" s="12">
        <v>9.9370899999999998E-2</v>
      </c>
      <c r="J149" s="12">
        <v>0.101076</v>
      </c>
      <c r="K149" s="12">
        <v>0.1145371</v>
      </c>
      <c r="L149" s="12">
        <v>0.13189210000000001</v>
      </c>
      <c r="M149" s="12">
        <v>0.13323550000000001</v>
      </c>
      <c r="N149" s="12">
        <v>0.1417226</v>
      </c>
      <c r="O149" s="12">
        <v>0.1432147</v>
      </c>
      <c r="P149" s="12">
        <v>0.13770789999999999</v>
      </c>
      <c r="Q149" s="12">
        <v>0.1337062</v>
      </c>
      <c r="R149" s="12">
        <v>0.126389</v>
      </c>
      <c r="S149" s="12">
        <v>0.12535099999999999</v>
      </c>
      <c r="T149" s="12">
        <v>0.1216687</v>
      </c>
      <c r="U149" s="12">
        <v>0.1166792</v>
      </c>
      <c r="V149" s="12">
        <v>0.1186034</v>
      </c>
      <c r="W149" s="12">
        <v>0.1141535</v>
      </c>
      <c r="X149" s="12">
        <v>9.8715300000000006E-2</v>
      </c>
      <c r="Y149" s="12">
        <v>9.1292999999999999E-2</v>
      </c>
      <c r="Z149" s="12">
        <v>7.3951900000000001E-2</v>
      </c>
      <c r="AA149" s="13"/>
    </row>
    <row r="150" spans="1:27" ht="7.5" customHeight="1" x14ac:dyDescent="0.35">
      <c r="A150" s="9" t="s">
        <v>5</v>
      </c>
      <c r="B150" s="10">
        <f t="shared" si="2"/>
        <v>44710</v>
      </c>
      <c r="C150" s="11">
        <v>6.4491000000000007E-2</v>
      </c>
      <c r="D150" s="12">
        <v>6.4962099999999995E-2</v>
      </c>
      <c r="E150" s="12">
        <v>6.6296300000000002E-2</v>
      </c>
      <c r="F150" s="12">
        <v>6.6861900000000002E-2</v>
      </c>
      <c r="G150" s="12">
        <v>6.3240400000000002E-2</v>
      </c>
      <c r="H150" s="12">
        <v>6.4034199999999999E-2</v>
      </c>
      <c r="I150" s="12">
        <v>6.5591700000000003E-2</v>
      </c>
      <c r="J150" s="12">
        <v>6.8887699999999996E-2</v>
      </c>
      <c r="K150" s="12">
        <v>8.3024799999999996E-2</v>
      </c>
      <c r="L150" s="12">
        <v>8.5412399999999999E-2</v>
      </c>
      <c r="M150" s="12">
        <v>9.1924199999999998E-2</v>
      </c>
      <c r="N150" s="12">
        <v>9.8010100000000003E-2</v>
      </c>
      <c r="O150" s="12">
        <v>0.10211729999999999</v>
      </c>
      <c r="P150" s="12">
        <v>9.9454399999999998E-2</v>
      </c>
      <c r="Q150" s="12">
        <v>0.10444580000000001</v>
      </c>
      <c r="R150" s="12">
        <v>0.1080126</v>
      </c>
      <c r="S150" s="12">
        <v>0.10521270000000001</v>
      </c>
      <c r="T150" s="12">
        <v>0.10629760000000001</v>
      </c>
      <c r="U150" s="12">
        <v>9.9807199999999999E-2</v>
      </c>
      <c r="V150" s="12">
        <v>9.4099699999999994E-2</v>
      </c>
      <c r="W150" s="12">
        <v>9.7019099999999997E-2</v>
      </c>
      <c r="X150" s="12">
        <v>9.2399999999999996E-2</v>
      </c>
      <c r="Y150" s="12">
        <v>8.6037799999999998E-2</v>
      </c>
      <c r="Z150" s="12">
        <v>7.11614E-2</v>
      </c>
      <c r="AA150" s="13"/>
    </row>
    <row r="151" spans="1:27" ht="7.5" customHeight="1" x14ac:dyDescent="0.35">
      <c r="A151" s="9" t="s">
        <v>6</v>
      </c>
      <c r="B151" s="10">
        <f t="shared" si="2"/>
        <v>44711</v>
      </c>
      <c r="C151" s="11">
        <v>7.49586E-2</v>
      </c>
      <c r="D151" s="12">
        <v>8.2771700000000004E-2</v>
      </c>
      <c r="E151" s="12">
        <v>7.0965600000000004E-2</v>
      </c>
      <c r="F151" s="12">
        <v>7.3340900000000001E-2</v>
      </c>
      <c r="G151" s="12">
        <v>6.8938200000000005E-2</v>
      </c>
      <c r="H151" s="12">
        <v>9.33224E-2</v>
      </c>
      <c r="I151" s="12">
        <v>0.1065137</v>
      </c>
      <c r="J151" s="12">
        <v>0.1231483</v>
      </c>
      <c r="K151" s="12">
        <v>0.14471719999999999</v>
      </c>
      <c r="L151" s="12">
        <v>0.15645490000000001</v>
      </c>
      <c r="M151" s="12">
        <v>0.16169639999999999</v>
      </c>
      <c r="N151" s="12">
        <v>0.17494850000000001</v>
      </c>
      <c r="O151" s="12">
        <v>0.17249719999999999</v>
      </c>
      <c r="P151" s="12">
        <v>0.17465520000000001</v>
      </c>
      <c r="Q151" s="12">
        <v>0.17397019999999999</v>
      </c>
      <c r="R151" s="12">
        <v>0.16665749999999999</v>
      </c>
      <c r="S151" s="12">
        <v>0.15897839999999999</v>
      </c>
      <c r="T151" s="12">
        <v>0.14557229999999999</v>
      </c>
      <c r="U151" s="12">
        <v>0.13625999999999999</v>
      </c>
      <c r="V151" s="12">
        <v>0.15070359999999999</v>
      </c>
      <c r="W151" s="12">
        <v>0.1380999</v>
      </c>
      <c r="X151" s="12">
        <v>0.1241908</v>
      </c>
      <c r="Y151" s="12">
        <v>0.1116125</v>
      </c>
      <c r="Z151" s="12">
        <v>8.55548E-2</v>
      </c>
      <c r="AA151" s="13"/>
    </row>
    <row r="152" spans="1:27" ht="7.5" customHeight="1" thickBot="1" x14ac:dyDescent="0.4">
      <c r="A152" s="14" t="s">
        <v>7</v>
      </c>
      <c r="B152" s="15">
        <f t="shared" si="2"/>
        <v>44712</v>
      </c>
      <c r="C152" s="16">
        <v>7.73615E-2</v>
      </c>
      <c r="D152" s="17">
        <v>8.6179400000000003E-2</v>
      </c>
      <c r="E152" s="17">
        <v>7.3504799999999995E-2</v>
      </c>
      <c r="F152" s="17">
        <v>7.4125499999999997E-2</v>
      </c>
      <c r="G152" s="17">
        <v>7.3621699999999998E-2</v>
      </c>
      <c r="H152" s="17">
        <v>9.0474700000000005E-2</v>
      </c>
      <c r="I152" s="17">
        <v>0.10015250000000001</v>
      </c>
      <c r="J152" s="17">
        <v>0.1261186</v>
      </c>
      <c r="K152" s="17">
        <v>0.14769560000000001</v>
      </c>
      <c r="L152" s="17">
        <v>0.16152159999999999</v>
      </c>
      <c r="M152" s="17">
        <v>0.16832620000000001</v>
      </c>
      <c r="N152" s="17">
        <v>0.17152690000000001</v>
      </c>
      <c r="O152" s="17">
        <v>0.1767716</v>
      </c>
      <c r="P152" s="17">
        <v>0.17973030000000001</v>
      </c>
      <c r="Q152" s="17">
        <v>0.17600689999999999</v>
      </c>
      <c r="R152" s="17">
        <v>0.17390249999999999</v>
      </c>
      <c r="S152" s="17">
        <v>0.16178809999999999</v>
      </c>
      <c r="T152" s="17">
        <v>0.14626339999999999</v>
      </c>
      <c r="U152" s="17">
        <v>0.1398829</v>
      </c>
      <c r="V152" s="17">
        <v>0.14479239999999999</v>
      </c>
      <c r="W152" s="17">
        <v>0.13650870000000001</v>
      </c>
      <c r="X152" s="17">
        <v>0.1232007</v>
      </c>
      <c r="Y152" s="17">
        <v>0.1046859</v>
      </c>
      <c r="Z152" s="17">
        <v>8.6887699999999998E-2</v>
      </c>
      <c r="AA152" s="18"/>
    </row>
    <row r="153" spans="1:27" ht="7.5" customHeight="1" x14ac:dyDescent="0.35">
      <c r="A153" s="9" t="s">
        <v>8</v>
      </c>
      <c r="B153" s="10">
        <f t="shared" si="2"/>
        <v>44713</v>
      </c>
      <c r="C153" s="11">
        <v>7.9813899999999993E-2</v>
      </c>
      <c r="D153" s="12">
        <v>7.9756800000000003E-2</v>
      </c>
      <c r="E153" s="12">
        <v>7.1829500000000004E-2</v>
      </c>
      <c r="F153" s="12">
        <v>7.5129699999999994E-2</v>
      </c>
      <c r="G153" s="12">
        <v>7.44065E-2</v>
      </c>
      <c r="H153" s="12">
        <v>9.4504199999999997E-2</v>
      </c>
      <c r="I153" s="12">
        <v>0.1062594</v>
      </c>
      <c r="J153" s="12">
        <v>0.1227765</v>
      </c>
      <c r="K153" s="12">
        <v>0.14237040000000001</v>
      </c>
      <c r="L153" s="12">
        <v>0.1552009</v>
      </c>
      <c r="M153" s="12">
        <v>0.16567519999999999</v>
      </c>
      <c r="N153" s="12">
        <v>0.17297109999999999</v>
      </c>
      <c r="O153" s="12">
        <v>0.17270340000000001</v>
      </c>
      <c r="P153" s="12">
        <v>0.1745167</v>
      </c>
      <c r="Q153" s="12">
        <v>0.1737583</v>
      </c>
      <c r="R153" s="12">
        <v>0.17201849999999999</v>
      </c>
      <c r="S153" s="12">
        <v>0.1587749</v>
      </c>
      <c r="T153" s="12">
        <v>0.1444598</v>
      </c>
      <c r="U153" s="12">
        <v>0.14161779999999999</v>
      </c>
      <c r="V153" s="12">
        <v>0.14219309999999999</v>
      </c>
      <c r="W153" s="12">
        <v>0.1350594</v>
      </c>
      <c r="X153" s="12">
        <v>0.1215339</v>
      </c>
      <c r="Y153" s="12">
        <v>0.10189570000000001</v>
      </c>
      <c r="Z153" s="12">
        <v>8.4374599999999994E-2</v>
      </c>
      <c r="AA153" s="13"/>
    </row>
    <row r="154" spans="1:27" ht="7.5" customHeight="1" x14ac:dyDescent="0.35">
      <c r="A154" s="9" t="s">
        <v>9</v>
      </c>
      <c r="B154" s="10">
        <f t="shared" si="2"/>
        <v>44714</v>
      </c>
      <c r="C154" s="11">
        <v>8.3174899999999996E-2</v>
      </c>
      <c r="D154" s="12">
        <v>7.2467900000000002E-2</v>
      </c>
      <c r="E154" s="12">
        <v>7.1718199999999996E-2</v>
      </c>
      <c r="F154" s="12">
        <v>7.3637900000000006E-2</v>
      </c>
      <c r="G154" s="12">
        <v>7.3568599999999998E-2</v>
      </c>
      <c r="H154" s="12">
        <v>8.7964899999999999E-2</v>
      </c>
      <c r="I154" s="12">
        <v>0.1054599</v>
      </c>
      <c r="J154" s="12">
        <v>0.1161725</v>
      </c>
      <c r="K154" s="12">
        <v>0.13575809999999999</v>
      </c>
      <c r="L154" s="12">
        <v>0.1552345</v>
      </c>
      <c r="M154" s="12">
        <v>0.1680767</v>
      </c>
      <c r="N154" s="12">
        <v>0.1677285</v>
      </c>
      <c r="O154" s="12">
        <v>0.17375860000000001</v>
      </c>
      <c r="P154" s="12">
        <v>0.1704098</v>
      </c>
      <c r="Q154" s="12">
        <v>0.17350260000000001</v>
      </c>
      <c r="R154" s="12">
        <v>0.16504859999999999</v>
      </c>
      <c r="S154" s="12">
        <v>0.15279799999999999</v>
      </c>
      <c r="T154" s="12">
        <v>0.13877429999999999</v>
      </c>
      <c r="U154" s="12">
        <v>0.13610040000000001</v>
      </c>
      <c r="V154" s="12">
        <v>0.1364493</v>
      </c>
      <c r="W154" s="12">
        <v>0.13505249999999999</v>
      </c>
      <c r="X154" s="12">
        <v>0.1193263</v>
      </c>
      <c r="Y154" s="12">
        <v>0.10160710000000001</v>
      </c>
      <c r="Z154" s="12">
        <v>8.2950099999999999E-2</v>
      </c>
      <c r="AA154" s="13"/>
    </row>
    <row r="155" spans="1:27" ht="7.5" customHeight="1" x14ac:dyDescent="0.35">
      <c r="A155" s="9" t="s">
        <v>3</v>
      </c>
      <c r="B155" s="10">
        <f t="shared" si="2"/>
        <v>44715</v>
      </c>
      <c r="C155" s="11">
        <v>7.7919600000000006E-2</v>
      </c>
      <c r="D155" s="12">
        <v>7.4964799999999998E-2</v>
      </c>
      <c r="E155" s="12">
        <v>7.1268100000000001E-2</v>
      </c>
      <c r="F155" s="12">
        <v>7.6190499999999994E-2</v>
      </c>
      <c r="G155" s="12">
        <v>7.3106500000000005E-2</v>
      </c>
      <c r="H155" s="12">
        <v>9.0146299999999999E-2</v>
      </c>
      <c r="I155" s="12">
        <v>0.1033608</v>
      </c>
      <c r="J155" s="12">
        <v>0.1197594</v>
      </c>
      <c r="K155" s="12">
        <v>0.13807169999999999</v>
      </c>
      <c r="L155" s="12">
        <v>0.16035840000000001</v>
      </c>
      <c r="M155" s="12">
        <v>0.16523209999999999</v>
      </c>
      <c r="N155" s="12">
        <v>0.1702043</v>
      </c>
      <c r="O155" s="12">
        <v>0.1746945</v>
      </c>
      <c r="P155" s="12">
        <v>0.17549339999999999</v>
      </c>
      <c r="Q155" s="12">
        <v>0.17352960000000001</v>
      </c>
      <c r="R155" s="12">
        <v>0.1663085</v>
      </c>
      <c r="S155" s="12">
        <v>0.1595587</v>
      </c>
      <c r="T155" s="12">
        <v>0.14771780000000001</v>
      </c>
      <c r="U155" s="12">
        <v>0.15240200000000001</v>
      </c>
      <c r="V155" s="12">
        <v>0.14558180000000001</v>
      </c>
      <c r="W155" s="12">
        <v>0.14482419999999999</v>
      </c>
      <c r="X155" s="12">
        <v>0.12748219999999999</v>
      </c>
      <c r="Y155" s="12">
        <v>0.1112754</v>
      </c>
      <c r="Z155" s="12">
        <v>8.81691E-2</v>
      </c>
      <c r="AA155" s="13"/>
    </row>
    <row r="156" spans="1:27" ht="7.5" customHeight="1" x14ac:dyDescent="0.35">
      <c r="A156" s="9" t="s">
        <v>4</v>
      </c>
      <c r="B156" s="10">
        <f t="shared" si="2"/>
        <v>44716</v>
      </c>
      <c r="C156" s="11">
        <v>8.50186E-2</v>
      </c>
      <c r="D156" s="12">
        <v>7.1971199999999999E-2</v>
      </c>
      <c r="E156" s="12">
        <v>7.3330099999999995E-2</v>
      </c>
      <c r="F156" s="12">
        <v>8.2442799999999997E-2</v>
      </c>
      <c r="G156" s="12">
        <v>8.3758700000000005E-2</v>
      </c>
      <c r="H156" s="12">
        <v>8.4243299999999993E-2</v>
      </c>
      <c r="I156" s="12">
        <v>0.1071241</v>
      </c>
      <c r="J156" s="12">
        <v>0.1055552</v>
      </c>
      <c r="K156" s="12">
        <v>0.1189278</v>
      </c>
      <c r="L156" s="12">
        <v>0.12633349999999999</v>
      </c>
      <c r="M156" s="12">
        <v>0.13480139999999999</v>
      </c>
      <c r="N156" s="12">
        <v>0.14186119999999999</v>
      </c>
      <c r="O156" s="12">
        <v>0.1423121</v>
      </c>
      <c r="P156" s="12">
        <v>0.13682179999999999</v>
      </c>
      <c r="Q156" s="12">
        <v>0.13298579999999999</v>
      </c>
      <c r="R156" s="12">
        <v>0.1372768</v>
      </c>
      <c r="S156" s="12">
        <v>0.1317547</v>
      </c>
      <c r="T156" s="12">
        <v>0.1241144</v>
      </c>
      <c r="U156" s="12">
        <v>0.1226964</v>
      </c>
      <c r="V156" s="12">
        <v>0.1251169</v>
      </c>
      <c r="W156" s="12">
        <v>0.1218119</v>
      </c>
      <c r="X156" s="12">
        <v>0.1061453</v>
      </c>
      <c r="Y156" s="12">
        <v>9.4906699999999997E-2</v>
      </c>
      <c r="Z156" s="12">
        <v>7.6080700000000001E-2</v>
      </c>
      <c r="AA156" s="13"/>
    </row>
    <row r="157" spans="1:27" ht="7.5" customHeight="1" x14ac:dyDescent="0.35">
      <c r="A157" s="9" t="s">
        <v>5</v>
      </c>
      <c r="B157" s="10">
        <f t="shared" si="2"/>
        <v>44717</v>
      </c>
      <c r="C157" s="11">
        <v>7.0194900000000005E-2</v>
      </c>
      <c r="D157" s="12">
        <v>6.9799700000000006E-2</v>
      </c>
      <c r="E157" s="12">
        <v>7.0824100000000001E-2</v>
      </c>
      <c r="F157" s="12">
        <v>6.9686100000000001E-2</v>
      </c>
      <c r="G157" s="12">
        <v>6.6119800000000006E-2</v>
      </c>
      <c r="H157" s="12">
        <v>6.5726000000000007E-2</v>
      </c>
      <c r="I157" s="12">
        <v>6.7745899999999998E-2</v>
      </c>
      <c r="J157" s="12">
        <v>8.3802199999999993E-2</v>
      </c>
      <c r="K157" s="12">
        <v>8.0791500000000002E-2</v>
      </c>
      <c r="L157" s="12">
        <v>9.0490200000000007E-2</v>
      </c>
      <c r="M157" s="12">
        <v>8.9916300000000005E-2</v>
      </c>
      <c r="N157" s="12">
        <v>0.102244</v>
      </c>
      <c r="O157" s="12">
        <v>0.1090975</v>
      </c>
      <c r="P157" s="12">
        <v>0.1091718</v>
      </c>
      <c r="Q157" s="12">
        <v>0.1144199</v>
      </c>
      <c r="R157" s="12">
        <v>0.11722249999999999</v>
      </c>
      <c r="S157" s="12">
        <v>0.11248370000000001</v>
      </c>
      <c r="T157" s="12">
        <v>0.1080923</v>
      </c>
      <c r="U157" s="12">
        <v>0.11456429999999999</v>
      </c>
      <c r="V157" s="12">
        <v>0.10779900000000001</v>
      </c>
      <c r="W157" s="12">
        <v>0.1013565</v>
      </c>
      <c r="X157" s="12">
        <v>0.1015447</v>
      </c>
      <c r="Y157" s="12">
        <v>8.9175000000000004E-2</v>
      </c>
      <c r="Z157" s="12">
        <v>7.6078699999999999E-2</v>
      </c>
      <c r="AA157" s="13"/>
    </row>
    <row r="158" spans="1:27" ht="7.5" customHeight="1" x14ac:dyDescent="0.35">
      <c r="A158" s="9" t="s">
        <v>6</v>
      </c>
      <c r="B158" s="10">
        <f t="shared" si="2"/>
        <v>44718</v>
      </c>
      <c r="C158" s="11">
        <v>7.3713600000000004E-2</v>
      </c>
      <c r="D158" s="12">
        <v>7.8313800000000003E-2</v>
      </c>
      <c r="E158" s="12">
        <v>6.8283999999999997E-2</v>
      </c>
      <c r="F158" s="12">
        <v>7.5561799999999998E-2</v>
      </c>
      <c r="G158" s="12">
        <v>6.8346100000000007E-2</v>
      </c>
      <c r="H158" s="12">
        <v>8.7027400000000005E-2</v>
      </c>
      <c r="I158" s="12">
        <v>0.10097970000000001</v>
      </c>
      <c r="J158" s="12">
        <v>0.1187125</v>
      </c>
      <c r="K158" s="12">
        <v>0.14451169999999999</v>
      </c>
      <c r="L158" s="12">
        <v>0.16107350000000001</v>
      </c>
      <c r="M158" s="12">
        <v>0.15936700000000001</v>
      </c>
      <c r="N158" s="12">
        <v>0.16986609999999999</v>
      </c>
      <c r="O158" s="12">
        <v>0.17099719999999999</v>
      </c>
      <c r="P158" s="12">
        <v>0.1754114</v>
      </c>
      <c r="Q158" s="12">
        <v>0.1763284</v>
      </c>
      <c r="R158" s="12">
        <v>0.17641299999999999</v>
      </c>
      <c r="S158" s="12">
        <v>0.16408200000000001</v>
      </c>
      <c r="T158" s="12">
        <v>0.1477733</v>
      </c>
      <c r="U158" s="12">
        <v>0.14797250000000001</v>
      </c>
      <c r="V158" s="12">
        <v>0.14828359999999999</v>
      </c>
      <c r="W158" s="12">
        <v>0.1424028</v>
      </c>
      <c r="X158" s="12">
        <v>0.120795</v>
      </c>
      <c r="Y158" s="12">
        <v>0.11046599999999999</v>
      </c>
      <c r="Z158" s="12">
        <v>8.8600600000000002E-2</v>
      </c>
      <c r="AA158" s="13"/>
    </row>
    <row r="159" spans="1:27" ht="7.5" customHeight="1" x14ac:dyDescent="0.35">
      <c r="A159" s="9" t="s">
        <v>7</v>
      </c>
      <c r="B159" s="10">
        <f t="shared" si="2"/>
        <v>44719</v>
      </c>
      <c r="C159" s="11">
        <v>7.5173900000000002E-2</v>
      </c>
      <c r="D159" s="12">
        <v>8.4108600000000006E-2</v>
      </c>
      <c r="E159" s="12">
        <v>7.4307999999999999E-2</v>
      </c>
      <c r="F159" s="12">
        <v>7.3424500000000004E-2</v>
      </c>
      <c r="G159" s="12">
        <v>7.8322600000000006E-2</v>
      </c>
      <c r="H159" s="12">
        <v>9.4105999999999995E-2</v>
      </c>
      <c r="I159" s="12">
        <v>0.1085497</v>
      </c>
      <c r="J159" s="12">
        <v>0.12551979999999999</v>
      </c>
      <c r="K159" s="12">
        <v>0.1465139</v>
      </c>
      <c r="L159" s="12">
        <v>0.16636339999999999</v>
      </c>
      <c r="M159" s="12">
        <v>0.16244510000000001</v>
      </c>
      <c r="N159" s="12">
        <v>0.16875689999999999</v>
      </c>
      <c r="O159" s="12">
        <v>0.17629880000000001</v>
      </c>
      <c r="P159" s="12">
        <v>0.178068</v>
      </c>
      <c r="Q159" s="12">
        <v>0.17921110000000001</v>
      </c>
      <c r="R159" s="12">
        <v>0.17731189999999999</v>
      </c>
      <c r="S159" s="12">
        <v>0.16686210000000001</v>
      </c>
      <c r="T159" s="12">
        <v>0.14946390000000001</v>
      </c>
      <c r="U159" s="12">
        <v>0.1481172</v>
      </c>
      <c r="V159" s="12">
        <v>0.14607780000000001</v>
      </c>
      <c r="W159" s="12">
        <v>0.14589050000000001</v>
      </c>
      <c r="X159" s="12">
        <v>0.120841</v>
      </c>
      <c r="Y159" s="12">
        <v>0.1042845</v>
      </c>
      <c r="Z159" s="12">
        <v>8.7433899999999995E-2</v>
      </c>
      <c r="AA159" s="13"/>
    </row>
    <row r="160" spans="1:27" ht="7.5" customHeight="1" x14ac:dyDescent="0.35">
      <c r="A160" s="9" t="s">
        <v>8</v>
      </c>
      <c r="B160" s="10">
        <f t="shared" si="2"/>
        <v>44720</v>
      </c>
      <c r="C160" s="11">
        <v>8.2091800000000006E-2</v>
      </c>
      <c r="D160" s="12">
        <v>8.2979800000000006E-2</v>
      </c>
      <c r="E160" s="12">
        <v>7.7226000000000003E-2</v>
      </c>
      <c r="F160" s="12">
        <v>7.4692800000000004E-2</v>
      </c>
      <c r="G160" s="12">
        <v>7.4267100000000003E-2</v>
      </c>
      <c r="H160" s="12">
        <v>9.4541100000000003E-2</v>
      </c>
      <c r="I160" s="12">
        <v>0.1054406</v>
      </c>
      <c r="J160" s="12">
        <v>0.1239434</v>
      </c>
      <c r="K160" s="12">
        <v>0.14449290000000001</v>
      </c>
      <c r="L160" s="12">
        <v>0.1611949</v>
      </c>
      <c r="M160" s="12">
        <v>0.15848599999999999</v>
      </c>
      <c r="N160" s="12">
        <v>0.16792789999999999</v>
      </c>
      <c r="O160" s="12">
        <v>0.16984579999999999</v>
      </c>
      <c r="P160" s="12">
        <v>0.17020979999999999</v>
      </c>
      <c r="Q160" s="12">
        <v>0.1762705</v>
      </c>
      <c r="R160" s="12">
        <v>0.17143990000000001</v>
      </c>
      <c r="S160" s="12">
        <v>0.16243199999999999</v>
      </c>
      <c r="T160" s="12">
        <v>0.14591129999999999</v>
      </c>
      <c r="U160" s="12">
        <v>0.14356099999999999</v>
      </c>
      <c r="V160" s="12">
        <v>0.143873</v>
      </c>
      <c r="W160" s="12">
        <v>0.14123720000000001</v>
      </c>
      <c r="X160" s="12">
        <v>0.1228863</v>
      </c>
      <c r="Y160" s="12">
        <v>0.1082283</v>
      </c>
      <c r="Z160" s="12">
        <v>8.6235099999999995E-2</v>
      </c>
      <c r="AA160" s="13"/>
    </row>
    <row r="161" spans="1:27" ht="7.5" customHeight="1" x14ac:dyDescent="0.35">
      <c r="A161" s="9" t="s">
        <v>9</v>
      </c>
      <c r="B161" s="10">
        <f t="shared" si="2"/>
        <v>44721</v>
      </c>
      <c r="C161" s="11">
        <v>8.1111100000000005E-2</v>
      </c>
      <c r="D161" s="12">
        <v>8.1290100000000004E-2</v>
      </c>
      <c r="E161" s="12">
        <v>8.3318500000000004E-2</v>
      </c>
      <c r="F161" s="12">
        <v>7.5362600000000002E-2</v>
      </c>
      <c r="G161" s="12">
        <v>7.1278900000000006E-2</v>
      </c>
      <c r="H161" s="12">
        <v>8.9022799999999999E-2</v>
      </c>
      <c r="I161" s="12">
        <v>0.10613499999999999</v>
      </c>
      <c r="J161" s="12">
        <v>0.1215976</v>
      </c>
      <c r="K161" s="12">
        <v>0.14292479999999999</v>
      </c>
      <c r="L161" s="12">
        <v>0.15108650000000001</v>
      </c>
      <c r="M161" s="12">
        <v>0.15457770000000001</v>
      </c>
      <c r="N161" s="12">
        <v>0.1643423</v>
      </c>
      <c r="O161" s="12">
        <v>0.16675599999999999</v>
      </c>
      <c r="P161" s="12">
        <v>0.16724629999999999</v>
      </c>
      <c r="Q161" s="12">
        <v>0.17062189999999999</v>
      </c>
      <c r="R161" s="12">
        <v>0.16750590000000001</v>
      </c>
      <c r="S161" s="12">
        <v>0.15470059999999999</v>
      </c>
      <c r="T161" s="12">
        <v>0.14297460000000001</v>
      </c>
      <c r="U161" s="12">
        <v>0.1392998</v>
      </c>
      <c r="V161" s="12">
        <v>0.14005719999999999</v>
      </c>
      <c r="W161" s="12">
        <v>0.13464390000000001</v>
      </c>
      <c r="X161" s="12">
        <v>0.1200257</v>
      </c>
      <c r="Y161" s="12">
        <v>0.1074653</v>
      </c>
      <c r="Z161" s="12">
        <v>8.1589900000000007E-2</v>
      </c>
      <c r="AA161" s="13"/>
    </row>
    <row r="162" spans="1:27" ht="7.5" customHeight="1" x14ac:dyDescent="0.35">
      <c r="A162" s="9" t="s">
        <v>3</v>
      </c>
      <c r="B162" s="10">
        <f t="shared" si="2"/>
        <v>44722</v>
      </c>
      <c r="C162" s="11">
        <v>7.9760899999999996E-2</v>
      </c>
      <c r="D162" s="12">
        <v>7.5902899999999995E-2</v>
      </c>
      <c r="E162" s="12">
        <v>7.9513899999999998E-2</v>
      </c>
      <c r="F162" s="12">
        <v>7.0819300000000002E-2</v>
      </c>
      <c r="G162" s="12">
        <v>7.3061899999999999E-2</v>
      </c>
      <c r="H162" s="12">
        <v>8.9721200000000001E-2</v>
      </c>
      <c r="I162" s="12">
        <v>0.1047203</v>
      </c>
      <c r="J162" s="12">
        <v>0.1174082</v>
      </c>
      <c r="K162" s="12">
        <v>0.13371469999999999</v>
      </c>
      <c r="L162" s="12">
        <v>0.16030459999999999</v>
      </c>
      <c r="M162" s="12">
        <v>0.15831790000000001</v>
      </c>
      <c r="N162" s="12">
        <v>0.1680334</v>
      </c>
      <c r="O162" s="12">
        <v>0.1700728</v>
      </c>
      <c r="P162" s="12">
        <v>0.17002110000000001</v>
      </c>
      <c r="Q162" s="12">
        <v>0.17412330000000001</v>
      </c>
      <c r="R162" s="12">
        <v>0.17184099999999999</v>
      </c>
      <c r="S162" s="12">
        <v>0.15976099999999999</v>
      </c>
      <c r="T162" s="12">
        <v>0.15662709999999999</v>
      </c>
      <c r="U162" s="12">
        <v>0.14868210000000001</v>
      </c>
      <c r="V162" s="12">
        <v>0.14779310000000001</v>
      </c>
      <c r="W162" s="12">
        <v>0.14149320000000001</v>
      </c>
      <c r="X162" s="12">
        <v>0.13055659999999999</v>
      </c>
      <c r="Y162" s="12">
        <v>0.1129806</v>
      </c>
      <c r="Z162" s="12">
        <v>8.9923699999999995E-2</v>
      </c>
      <c r="AA162" s="13"/>
    </row>
    <row r="163" spans="1:27" ht="7.5" customHeight="1" x14ac:dyDescent="0.35">
      <c r="A163" s="9" t="s">
        <v>4</v>
      </c>
      <c r="B163" s="10">
        <f t="shared" si="2"/>
        <v>44723</v>
      </c>
      <c r="C163" s="11">
        <v>8.5437200000000005E-2</v>
      </c>
      <c r="D163" s="12">
        <v>8.3768499999999996E-2</v>
      </c>
      <c r="E163" s="12">
        <v>8.3282099999999998E-2</v>
      </c>
      <c r="F163" s="12">
        <v>7.6632699999999998E-2</v>
      </c>
      <c r="G163" s="12">
        <v>8.6549500000000001E-2</v>
      </c>
      <c r="H163" s="12">
        <v>8.7330199999999997E-2</v>
      </c>
      <c r="I163" s="12">
        <v>0.1061767</v>
      </c>
      <c r="J163" s="12">
        <v>0.1110054</v>
      </c>
      <c r="K163" s="12">
        <v>0.124607</v>
      </c>
      <c r="L163" s="12">
        <v>0.13156290000000001</v>
      </c>
      <c r="M163" s="12">
        <v>0.1368144</v>
      </c>
      <c r="N163" s="12">
        <v>0.14594699999999999</v>
      </c>
      <c r="O163" s="12">
        <v>0.15080940000000001</v>
      </c>
      <c r="P163" s="12">
        <v>0.15444240000000001</v>
      </c>
      <c r="Q163" s="12">
        <v>0.14830879999999999</v>
      </c>
      <c r="R163" s="12">
        <v>0.14925099999999999</v>
      </c>
      <c r="S163" s="12">
        <v>0.14751300000000001</v>
      </c>
      <c r="T163" s="12">
        <v>0.1368095</v>
      </c>
      <c r="U163" s="12">
        <v>0.13256689999999999</v>
      </c>
      <c r="V163" s="12">
        <v>0.1320144</v>
      </c>
      <c r="W163" s="12">
        <v>0.1291687</v>
      </c>
      <c r="X163" s="12">
        <v>0.1100071</v>
      </c>
      <c r="Y163" s="12">
        <v>9.8367800000000005E-2</v>
      </c>
      <c r="Z163" s="12">
        <v>7.9448000000000005E-2</v>
      </c>
      <c r="AA163" s="13"/>
    </row>
    <row r="164" spans="1:27" ht="7.5" customHeight="1" x14ac:dyDescent="0.35">
      <c r="A164" s="9" t="s">
        <v>5</v>
      </c>
      <c r="B164" s="10">
        <f t="shared" si="2"/>
        <v>44724</v>
      </c>
      <c r="C164" s="11">
        <v>7.2811299999999995E-2</v>
      </c>
      <c r="D164" s="12">
        <v>7.27468E-2</v>
      </c>
      <c r="E164" s="12">
        <v>7.4145100000000005E-2</v>
      </c>
      <c r="F164" s="12">
        <v>7.3073799999999994E-2</v>
      </c>
      <c r="G164" s="12">
        <v>6.8146100000000001E-2</v>
      </c>
      <c r="H164" s="12">
        <v>6.6661300000000007E-2</v>
      </c>
      <c r="I164" s="12">
        <v>6.6387199999999993E-2</v>
      </c>
      <c r="J164" s="12">
        <v>7.0417900000000005E-2</v>
      </c>
      <c r="K164" s="12">
        <v>8.63091E-2</v>
      </c>
      <c r="L164" s="12">
        <v>8.5703399999999999E-2</v>
      </c>
      <c r="M164" s="12">
        <v>9.3049499999999993E-2</v>
      </c>
      <c r="N164" s="12">
        <v>0.1038447</v>
      </c>
      <c r="O164" s="12">
        <v>0.10485269999999999</v>
      </c>
      <c r="P164" s="12">
        <v>0.1059353</v>
      </c>
      <c r="Q164" s="12">
        <v>0.1112962</v>
      </c>
      <c r="R164" s="12">
        <v>0.1166495</v>
      </c>
      <c r="S164" s="12">
        <v>0.1123473</v>
      </c>
      <c r="T164" s="12">
        <v>0.10686</v>
      </c>
      <c r="U164" s="12">
        <v>0.1075599</v>
      </c>
      <c r="V164" s="12">
        <v>0.10627490000000001</v>
      </c>
      <c r="W164" s="12">
        <v>9.8514199999999996E-2</v>
      </c>
      <c r="X164" s="12">
        <v>9.6388000000000001E-2</v>
      </c>
      <c r="Y164" s="12">
        <v>9.0194999999999997E-2</v>
      </c>
      <c r="Z164" s="12">
        <v>7.7398900000000007E-2</v>
      </c>
      <c r="AA164" s="13"/>
    </row>
    <row r="165" spans="1:27" ht="7.5" customHeight="1" x14ac:dyDescent="0.35">
      <c r="A165" s="9" t="s">
        <v>6</v>
      </c>
      <c r="B165" s="10">
        <f t="shared" si="2"/>
        <v>44725</v>
      </c>
      <c r="C165" s="11">
        <v>7.5774400000000006E-2</v>
      </c>
      <c r="D165" s="12">
        <v>8.0547900000000006E-2</v>
      </c>
      <c r="E165" s="12">
        <v>7.09867E-2</v>
      </c>
      <c r="F165" s="12">
        <v>7.7062099999999994E-2</v>
      </c>
      <c r="G165" s="12">
        <v>6.8518899999999994E-2</v>
      </c>
      <c r="H165" s="12">
        <v>9.30927E-2</v>
      </c>
      <c r="I165" s="12">
        <v>0.1024983</v>
      </c>
      <c r="J165" s="12">
        <v>0.1221917</v>
      </c>
      <c r="K165" s="12">
        <v>0.13849690000000001</v>
      </c>
      <c r="L165" s="12">
        <v>0.1530984</v>
      </c>
      <c r="M165" s="12">
        <v>0.16560910000000001</v>
      </c>
      <c r="N165" s="12">
        <v>0.1650189</v>
      </c>
      <c r="O165" s="12">
        <v>0.16809689999999999</v>
      </c>
      <c r="P165" s="12">
        <v>0.17049539999999999</v>
      </c>
      <c r="Q165" s="12">
        <v>0.16843929999999999</v>
      </c>
      <c r="R165" s="12">
        <v>0.1613687</v>
      </c>
      <c r="S165" s="12">
        <v>0.15495120000000001</v>
      </c>
      <c r="T165" s="12">
        <v>0.14005110000000001</v>
      </c>
      <c r="U165" s="12">
        <v>0.13895679999999999</v>
      </c>
      <c r="V165" s="12">
        <v>0.1401858</v>
      </c>
      <c r="W165" s="12">
        <v>0.13501170000000001</v>
      </c>
      <c r="X165" s="12">
        <v>0.11861579999999999</v>
      </c>
      <c r="Y165" s="12">
        <v>9.9607699999999993E-2</v>
      </c>
      <c r="Z165" s="12">
        <v>8.2267999999999994E-2</v>
      </c>
      <c r="AA165" s="13"/>
    </row>
    <row r="166" spans="1:27" ht="7.5" customHeight="1" x14ac:dyDescent="0.35">
      <c r="A166" s="9" t="s">
        <v>7</v>
      </c>
      <c r="B166" s="10">
        <f t="shared" si="2"/>
        <v>44726</v>
      </c>
      <c r="C166" s="11">
        <v>7.7088100000000007E-2</v>
      </c>
      <c r="D166" s="12">
        <v>7.8934900000000002E-2</v>
      </c>
      <c r="E166" s="12">
        <v>7.0701600000000003E-2</v>
      </c>
      <c r="F166" s="12">
        <v>7.6659000000000005E-2</v>
      </c>
      <c r="G166" s="12">
        <v>7.1401999999999993E-2</v>
      </c>
      <c r="H166" s="12">
        <v>8.8834399999999994E-2</v>
      </c>
      <c r="I166" s="12">
        <v>0.10667069999999999</v>
      </c>
      <c r="J166" s="12">
        <v>0.1191975</v>
      </c>
      <c r="K166" s="12">
        <v>0.1444809</v>
      </c>
      <c r="L166" s="12">
        <v>0.1576388</v>
      </c>
      <c r="M166" s="12">
        <v>0.16925090000000001</v>
      </c>
      <c r="N166" s="12">
        <v>0.1606426</v>
      </c>
      <c r="O166" s="12">
        <v>0.17464289999999999</v>
      </c>
      <c r="P166" s="12">
        <v>0.17080329999999999</v>
      </c>
      <c r="Q166" s="12">
        <v>0.1687805</v>
      </c>
      <c r="R166" s="12">
        <v>0.1645132</v>
      </c>
      <c r="S166" s="12">
        <v>0.1566959</v>
      </c>
      <c r="T166" s="12">
        <v>0.14411589999999999</v>
      </c>
      <c r="U166" s="12">
        <v>0.14040330000000001</v>
      </c>
      <c r="V166" s="12">
        <v>0.14348459999999999</v>
      </c>
      <c r="W166" s="12">
        <v>0.14216580000000001</v>
      </c>
      <c r="X166" s="12">
        <v>0.1205861</v>
      </c>
      <c r="Y166" s="12">
        <v>0.1079447</v>
      </c>
      <c r="Z166" s="12">
        <v>8.2015299999999999E-2</v>
      </c>
      <c r="AA166" s="13"/>
    </row>
    <row r="167" spans="1:27" ht="7.5" customHeight="1" x14ac:dyDescent="0.35">
      <c r="A167" s="9" t="s">
        <v>8</v>
      </c>
      <c r="B167" s="10">
        <f t="shared" si="2"/>
        <v>44727</v>
      </c>
      <c r="C167" s="11">
        <v>7.6829999999999996E-2</v>
      </c>
      <c r="D167" s="12">
        <v>8.37566E-2</v>
      </c>
      <c r="E167" s="12">
        <v>7.0627099999999998E-2</v>
      </c>
      <c r="F167" s="12">
        <v>7.5922900000000001E-2</v>
      </c>
      <c r="G167" s="12">
        <v>6.9447800000000004E-2</v>
      </c>
      <c r="H167" s="12">
        <v>9.0337200000000006E-2</v>
      </c>
      <c r="I167" s="12">
        <v>0.100852</v>
      </c>
      <c r="J167" s="12">
        <v>0.1208892</v>
      </c>
      <c r="K167" s="12">
        <v>0.14235600000000001</v>
      </c>
      <c r="L167" s="12">
        <v>0.1585366</v>
      </c>
      <c r="M167" s="12">
        <v>0.1627893</v>
      </c>
      <c r="N167" s="12">
        <v>0.1668955</v>
      </c>
      <c r="O167" s="12">
        <v>0.1656648</v>
      </c>
      <c r="P167" s="12">
        <v>0.1676213</v>
      </c>
      <c r="Q167" s="12">
        <v>0.17176069999999999</v>
      </c>
      <c r="R167" s="12">
        <v>0.16485330000000001</v>
      </c>
      <c r="S167" s="12">
        <v>0.15672249999999999</v>
      </c>
      <c r="T167" s="12">
        <v>0.14462349999999999</v>
      </c>
      <c r="U167" s="12">
        <v>0.13666970000000001</v>
      </c>
      <c r="V167" s="12">
        <v>0.1322286</v>
      </c>
      <c r="W167" s="12">
        <v>0.12849869999999999</v>
      </c>
      <c r="X167" s="12">
        <v>0.11113779999999999</v>
      </c>
      <c r="Y167" s="12">
        <v>9.7434000000000007E-2</v>
      </c>
      <c r="Z167" s="12">
        <v>7.7921000000000004E-2</v>
      </c>
      <c r="AA167" s="13"/>
    </row>
    <row r="168" spans="1:27" ht="7.5" customHeight="1" x14ac:dyDescent="0.35">
      <c r="A168" s="9" t="s">
        <v>9</v>
      </c>
      <c r="B168" s="10">
        <f t="shared" si="2"/>
        <v>44728</v>
      </c>
      <c r="C168" s="11">
        <v>7.2731100000000007E-2</v>
      </c>
      <c r="D168" s="12">
        <v>7.0615499999999998E-2</v>
      </c>
      <c r="E168" s="12">
        <v>7.2522500000000004E-2</v>
      </c>
      <c r="F168" s="12">
        <v>7.2550000000000003E-2</v>
      </c>
      <c r="G168" s="12">
        <v>6.7962900000000007E-2</v>
      </c>
      <c r="H168" s="12">
        <v>6.48368E-2</v>
      </c>
      <c r="I168" s="12">
        <v>6.4207E-2</v>
      </c>
      <c r="J168" s="12">
        <v>6.9578100000000004E-2</v>
      </c>
      <c r="K168" s="12">
        <v>7.1640200000000001E-2</v>
      </c>
      <c r="L168" s="12">
        <v>7.7368800000000001E-2</v>
      </c>
      <c r="M168" s="12">
        <v>9.0055099999999999E-2</v>
      </c>
      <c r="N168" s="12">
        <v>0.1181917</v>
      </c>
      <c r="O168" s="12">
        <v>0.1127129</v>
      </c>
      <c r="P168" s="12">
        <v>0.1134472</v>
      </c>
      <c r="Q168" s="12">
        <v>0.1160017</v>
      </c>
      <c r="R168" s="12">
        <v>0.1205179</v>
      </c>
      <c r="S168" s="12">
        <v>0.1182801</v>
      </c>
      <c r="T168" s="12">
        <v>0.10810939999999999</v>
      </c>
      <c r="U168" s="12">
        <v>0.1093298</v>
      </c>
      <c r="V168" s="12">
        <v>0.1048227</v>
      </c>
      <c r="W168" s="12">
        <v>9.8359000000000002E-2</v>
      </c>
      <c r="X168" s="12">
        <v>0.10220220000000001</v>
      </c>
      <c r="Y168" s="12">
        <v>9.3795000000000003E-2</v>
      </c>
      <c r="Z168" s="12">
        <v>8.1026200000000007E-2</v>
      </c>
      <c r="AA168" s="13"/>
    </row>
    <row r="169" spans="1:27" ht="7.5" customHeight="1" x14ac:dyDescent="0.35">
      <c r="A169" s="9" t="s">
        <v>3</v>
      </c>
      <c r="B169" s="10">
        <f t="shared" si="2"/>
        <v>44729</v>
      </c>
      <c r="C169" s="11">
        <v>7.5737700000000005E-2</v>
      </c>
      <c r="D169" s="12">
        <v>8.08397E-2</v>
      </c>
      <c r="E169" s="12">
        <v>7.0983699999999997E-2</v>
      </c>
      <c r="F169" s="12">
        <v>7.8194E-2</v>
      </c>
      <c r="G169" s="12">
        <v>7.0057599999999998E-2</v>
      </c>
      <c r="H169" s="12">
        <v>8.7732199999999996E-2</v>
      </c>
      <c r="I169" s="12">
        <v>0.1001833</v>
      </c>
      <c r="J169" s="12">
        <v>0.11975089999999999</v>
      </c>
      <c r="K169" s="12">
        <v>0.13416410000000001</v>
      </c>
      <c r="L169" s="12">
        <v>0.1568484</v>
      </c>
      <c r="M169" s="12">
        <v>0.16485820000000001</v>
      </c>
      <c r="N169" s="12">
        <v>0.1803874</v>
      </c>
      <c r="O169" s="12">
        <v>0.17321210000000001</v>
      </c>
      <c r="P169" s="12">
        <v>0.17217440000000001</v>
      </c>
      <c r="Q169" s="12">
        <v>0.17708499999999999</v>
      </c>
      <c r="R169" s="12">
        <v>0.17071020000000001</v>
      </c>
      <c r="S169" s="12">
        <v>0.15784709999999999</v>
      </c>
      <c r="T169" s="12">
        <v>0.1516169</v>
      </c>
      <c r="U169" s="12">
        <v>0.14422850000000001</v>
      </c>
      <c r="V169" s="12">
        <v>0.1429087</v>
      </c>
      <c r="W169" s="12">
        <v>0.14410519999999999</v>
      </c>
      <c r="X169" s="12">
        <v>0.12429759999999999</v>
      </c>
      <c r="Y169" s="12">
        <v>0.10648879999999999</v>
      </c>
      <c r="Z169" s="12">
        <v>8.8573100000000002E-2</v>
      </c>
      <c r="AA169" s="13"/>
    </row>
    <row r="170" spans="1:27" ht="7.5" customHeight="1" x14ac:dyDescent="0.35">
      <c r="A170" s="9" t="s">
        <v>4</v>
      </c>
      <c r="B170" s="10">
        <f t="shared" si="2"/>
        <v>44730</v>
      </c>
      <c r="C170" s="11">
        <v>8.1970500000000002E-2</v>
      </c>
      <c r="D170" s="12">
        <v>7.5218699999999999E-2</v>
      </c>
      <c r="E170" s="12">
        <v>7.8561300000000001E-2</v>
      </c>
      <c r="F170" s="12">
        <v>7.4036000000000005E-2</v>
      </c>
      <c r="G170" s="12">
        <v>8.0954399999999996E-2</v>
      </c>
      <c r="H170" s="12">
        <v>8.2015699999999997E-2</v>
      </c>
      <c r="I170" s="12">
        <v>9.93787E-2</v>
      </c>
      <c r="J170" s="12">
        <v>0.103426</v>
      </c>
      <c r="K170" s="12">
        <v>0.113617</v>
      </c>
      <c r="L170" s="12">
        <v>0.12940289999999999</v>
      </c>
      <c r="M170" s="12">
        <v>0.13698679999999999</v>
      </c>
      <c r="N170" s="12">
        <v>0.1395806</v>
      </c>
      <c r="O170" s="12">
        <v>0.13821839999999999</v>
      </c>
      <c r="P170" s="12">
        <v>0.13684170000000001</v>
      </c>
      <c r="Q170" s="12">
        <v>0.1369533</v>
      </c>
      <c r="R170" s="12">
        <v>0.13577220000000001</v>
      </c>
      <c r="S170" s="12">
        <v>0.13224849999999999</v>
      </c>
      <c r="T170" s="12">
        <v>0.1244736</v>
      </c>
      <c r="U170" s="12">
        <v>0.1240845</v>
      </c>
      <c r="V170" s="12">
        <v>0.12438639999999999</v>
      </c>
      <c r="W170" s="12">
        <v>0.1196393</v>
      </c>
      <c r="X170" s="12">
        <v>0.1068525</v>
      </c>
      <c r="Y170" s="12">
        <v>9.4930899999999999E-2</v>
      </c>
      <c r="Z170" s="12">
        <v>7.7257300000000001E-2</v>
      </c>
      <c r="AA170" s="13"/>
    </row>
    <row r="171" spans="1:27" ht="7.5" customHeight="1" x14ac:dyDescent="0.35">
      <c r="A171" s="9" t="s">
        <v>5</v>
      </c>
      <c r="B171" s="10">
        <f t="shared" si="2"/>
        <v>44731</v>
      </c>
      <c r="C171" s="11">
        <v>6.7933199999999999E-2</v>
      </c>
      <c r="D171" s="12">
        <v>6.9512299999999999E-2</v>
      </c>
      <c r="E171" s="12">
        <v>7.0230500000000001E-2</v>
      </c>
      <c r="F171" s="12">
        <v>6.7960900000000005E-2</v>
      </c>
      <c r="G171" s="12">
        <v>6.3045699999999996E-2</v>
      </c>
      <c r="H171" s="12">
        <v>6.0542800000000001E-2</v>
      </c>
      <c r="I171" s="12">
        <v>7.2413000000000005E-2</v>
      </c>
      <c r="J171" s="12">
        <v>6.7865700000000001E-2</v>
      </c>
      <c r="K171" s="12">
        <v>7.1651699999999999E-2</v>
      </c>
      <c r="L171" s="12">
        <v>7.56381E-2</v>
      </c>
      <c r="M171" s="12">
        <v>8.7745600000000007E-2</v>
      </c>
      <c r="N171" s="12">
        <v>0.1010308</v>
      </c>
      <c r="O171" s="12">
        <v>0.1075554</v>
      </c>
      <c r="P171" s="12">
        <v>0.1044615</v>
      </c>
      <c r="Q171" s="12">
        <v>0.1099817</v>
      </c>
      <c r="R171" s="12">
        <v>0.11546439999999999</v>
      </c>
      <c r="S171" s="12">
        <v>0.1080227</v>
      </c>
      <c r="T171" s="12">
        <v>0.1033815</v>
      </c>
      <c r="U171" s="12">
        <v>0.1084431</v>
      </c>
      <c r="V171" s="12">
        <v>0.105033</v>
      </c>
      <c r="W171" s="12">
        <v>0.10158689999999999</v>
      </c>
      <c r="X171" s="12">
        <v>9.6850800000000001E-2</v>
      </c>
      <c r="Y171" s="12">
        <v>8.8481900000000002E-2</v>
      </c>
      <c r="Z171" s="12">
        <v>7.9885499999999998E-2</v>
      </c>
      <c r="AA171" s="13"/>
    </row>
    <row r="172" spans="1:27" ht="7.5" customHeight="1" x14ac:dyDescent="0.35">
      <c r="A172" s="9" t="s">
        <v>6</v>
      </c>
      <c r="B172" s="10">
        <f t="shared" si="2"/>
        <v>44732</v>
      </c>
      <c r="C172" s="11">
        <v>7.3317999999999994E-2</v>
      </c>
      <c r="D172" s="12">
        <v>7.87857E-2</v>
      </c>
      <c r="E172" s="12">
        <v>6.9527900000000004E-2</v>
      </c>
      <c r="F172" s="12">
        <v>7.1131799999999995E-2</v>
      </c>
      <c r="G172" s="12">
        <v>7.0599400000000007E-2</v>
      </c>
      <c r="H172" s="12">
        <v>9.1156699999999993E-2</v>
      </c>
      <c r="I172" s="12">
        <v>0.1000311</v>
      </c>
      <c r="J172" s="12">
        <v>0.1227892</v>
      </c>
      <c r="K172" s="12">
        <v>0.13524549999999999</v>
      </c>
      <c r="L172" s="12">
        <v>0.15347949999999999</v>
      </c>
      <c r="M172" s="12">
        <v>0.15698529999999999</v>
      </c>
      <c r="N172" s="12">
        <v>0.16198850000000001</v>
      </c>
      <c r="O172" s="12">
        <v>0.1638386</v>
      </c>
      <c r="P172" s="12">
        <v>0.16670660000000001</v>
      </c>
      <c r="Q172" s="12">
        <v>0.16623740000000001</v>
      </c>
      <c r="R172" s="12">
        <v>0.1627469</v>
      </c>
      <c r="S172" s="12">
        <v>0.15909280000000001</v>
      </c>
      <c r="T172" s="12">
        <v>0.14416090000000001</v>
      </c>
      <c r="U172" s="12">
        <v>0.13963909999999999</v>
      </c>
      <c r="V172" s="12">
        <v>0.1405962</v>
      </c>
      <c r="W172" s="12">
        <v>0.13844400000000001</v>
      </c>
      <c r="X172" s="12">
        <v>0.1139603</v>
      </c>
      <c r="Y172" s="12">
        <v>0.1005783</v>
      </c>
      <c r="Z172" s="12">
        <v>7.8304399999999996E-2</v>
      </c>
      <c r="AA172" s="13"/>
    </row>
    <row r="173" spans="1:27" ht="7.5" customHeight="1" x14ac:dyDescent="0.35">
      <c r="A173" s="9" t="s">
        <v>7</v>
      </c>
      <c r="B173" s="10">
        <f t="shared" si="2"/>
        <v>44733</v>
      </c>
      <c r="C173" s="11">
        <v>7.5298199999999996E-2</v>
      </c>
      <c r="D173" s="12">
        <v>7.8473000000000001E-2</v>
      </c>
      <c r="E173" s="12">
        <v>7.0865200000000003E-2</v>
      </c>
      <c r="F173" s="12">
        <v>7.2648599999999994E-2</v>
      </c>
      <c r="G173" s="12">
        <v>6.9942000000000004E-2</v>
      </c>
      <c r="H173" s="12">
        <v>8.9045899999999997E-2</v>
      </c>
      <c r="I173" s="12">
        <v>0.1019413</v>
      </c>
      <c r="J173" s="12">
        <v>0.1183603</v>
      </c>
      <c r="K173" s="12">
        <v>0.13781660000000001</v>
      </c>
      <c r="L173" s="12">
        <v>0.1622768</v>
      </c>
      <c r="M173" s="12">
        <v>0.16693440000000001</v>
      </c>
      <c r="N173" s="12">
        <v>0.17211470000000001</v>
      </c>
      <c r="O173" s="12">
        <v>0.1765052</v>
      </c>
      <c r="P173" s="12">
        <v>0.17776429999999999</v>
      </c>
      <c r="Q173" s="12">
        <v>0.17896200000000001</v>
      </c>
      <c r="R173" s="12">
        <v>0.17672789999999999</v>
      </c>
      <c r="S173" s="12">
        <v>0.1717863</v>
      </c>
      <c r="T173" s="12">
        <v>0.14985899999999999</v>
      </c>
      <c r="U173" s="12">
        <v>0.148395</v>
      </c>
      <c r="V173" s="12">
        <v>0.14709059999999999</v>
      </c>
      <c r="W173" s="12">
        <v>0.1456971</v>
      </c>
      <c r="X173" s="12">
        <v>0.1212887</v>
      </c>
      <c r="Y173" s="12">
        <v>0.1062181</v>
      </c>
      <c r="Z173" s="12">
        <v>8.53439E-2</v>
      </c>
      <c r="AA173" s="13"/>
    </row>
    <row r="174" spans="1:27" ht="7.5" customHeight="1" x14ac:dyDescent="0.35">
      <c r="A174" s="9" t="s">
        <v>8</v>
      </c>
      <c r="B174" s="10">
        <f t="shared" si="2"/>
        <v>44734</v>
      </c>
      <c r="C174" s="11">
        <v>8.6974099999999999E-2</v>
      </c>
      <c r="D174" s="12">
        <v>8.5536500000000001E-2</v>
      </c>
      <c r="E174" s="12">
        <v>7.8245499999999996E-2</v>
      </c>
      <c r="F174" s="12">
        <v>7.8136300000000006E-2</v>
      </c>
      <c r="G174" s="12">
        <v>8.0436300000000002E-2</v>
      </c>
      <c r="H174" s="12">
        <v>9.7838800000000004E-2</v>
      </c>
      <c r="I174" s="12">
        <v>0.1111772</v>
      </c>
      <c r="J174" s="12">
        <v>0.1252009</v>
      </c>
      <c r="K174" s="12">
        <v>0.1448459</v>
      </c>
      <c r="L174" s="12">
        <v>0.16534689999999999</v>
      </c>
      <c r="M174" s="12">
        <v>0.17104730000000001</v>
      </c>
      <c r="N174" s="12">
        <v>0.17488970000000001</v>
      </c>
      <c r="O174" s="12">
        <v>0.1769985</v>
      </c>
      <c r="P174" s="12">
        <v>0.17524210000000001</v>
      </c>
      <c r="Q174" s="12">
        <v>0.17900769999999999</v>
      </c>
      <c r="R174" s="12">
        <v>0.18029709999999999</v>
      </c>
      <c r="S174" s="12">
        <v>0.17020370000000001</v>
      </c>
      <c r="T174" s="12">
        <v>0.15541289999999999</v>
      </c>
      <c r="U174" s="12">
        <v>0.15244830000000001</v>
      </c>
      <c r="V174" s="12">
        <v>0.1496835</v>
      </c>
      <c r="W174" s="12">
        <v>0.14943699999999999</v>
      </c>
      <c r="X174" s="12">
        <v>0.1276157</v>
      </c>
      <c r="Y174" s="12">
        <v>0.1138612</v>
      </c>
      <c r="Z174" s="12">
        <v>9.1076099999999993E-2</v>
      </c>
      <c r="AA174" s="13"/>
    </row>
    <row r="175" spans="1:27" ht="7.5" customHeight="1" x14ac:dyDescent="0.35">
      <c r="A175" s="9" t="s">
        <v>9</v>
      </c>
      <c r="B175" s="10">
        <f t="shared" si="2"/>
        <v>44735</v>
      </c>
      <c r="C175" s="11">
        <v>8.0981300000000006E-2</v>
      </c>
      <c r="D175" s="12">
        <v>8.6988200000000002E-2</v>
      </c>
      <c r="E175" s="12">
        <v>7.6121900000000006E-2</v>
      </c>
      <c r="F175" s="12">
        <v>7.6319799999999993E-2</v>
      </c>
      <c r="G175" s="12">
        <v>7.8339400000000003E-2</v>
      </c>
      <c r="H175" s="12">
        <v>9.2661199999999999E-2</v>
      </c>
      <c r="I175" s="12">
        <v>0.1084459</v>
      </c>
      <c r="J175" s="12">
        <v>0.1251015</v>
      </c>
      <c r="K175" s="12">
        <v>0.13934569999999999</v>
      </c>
      <c r="L175" s="12">
        <v>0.16054560000000001</v>
      </c>
      <c r="M175" s="12">
        <v>0.16037199999999999</v>
      </c>
      <c r="N175" s="12">
        <v>0.16767319999999999</v>
      </c>
      <c r="O175" s="12">
        <v>0.17458760000000001</v>
      </c>
      <c r="P175" s="12">
        <v>0.17428859999999999</v>
      </c>
      <c r="Q175" s="12">
        <v>0.1780766</v>
      </c>
      <c r="R175" s="12">
        <v>0.17012730000000001</v>
      </c>
      <c r="S175" s="12">
        <v>0.16365499999999999</v>
      </c>
      <c r="T175" s="12">
        <v>0.14311260000000001</v>
      </c>
      <c r="U175" s="12">
        <v>0.1479441</v>
      </c>
      <c r="V175" s="12">
        <v>0.14149709999999999</v>
      </c>
      <c r="W175" s="12">
        <v>0.1364418</v>
      </c>
      <c r="X175" s="12">
        <v>0.1125882</v>
      </c>
      <c r="Y175" s="12">
        <v>0.1012589</v>
      </c>
      <c r="Z175" s="12">
        <v>8.2979399999999995E-2</v>
      </c>
      <c r="AA175" s="13"/>
    </row>
    <row r="176" spans="1:27" ht="7.5" customHeight="1" x14ac:dyDescent="0.35">
      <c r="A176" s="9" t="s">
        <v>3</v>
      </c>
      <c r="B176" s="10">
        <f t="shared" si="2"/>
        <v>44736</v>
      </c>
      <c r="C176" s="11">
        <v>7.6198199999999994E-2</v>
      </c>
      <c r="D176" s="12">
        <v>7.9453700000000002E-2</v>
      </c>
      <c r="E176" s="12">
        <v>7.4098499999999998E-2</v>
      </c>
      <c r="F176" s="12">
        <v>7.21054E-2</v>
      </c>
      <c r="G176" s="12">
        <v>7.3026599999999997E-2</v>
      </c>
      <c r="H176" s="12">
        <v>9.10271E-2</v>
      </c>
      <c r="I176" s="12">
        <v>0.1022025</v>
      </c>
      <c r="J176" s="12">
        <v>0.1177343</v>
      </c>
      <c r="K176" s="12">
        <v>0.13505590000000001</v>
      </c>
      <c r="L176" s="12">
        <v>0.1559575</v>
      </c>
      <c r="M176" s="12">
        <v>0.16061339999999999</v>
      </c>
      <c r="N176" s="12">
        <v>0.16135959999999999</v>
      </c>
      <c r="O176" s="12">
        <v>0.15657479999999999</v>
      </c>
      <c r="P176" s="12">
        <v>0.15945319999999999</v>
      </c>
      <c r="Q176" s="12">
        <v>0.16372439999999999</v>
      </c>
      <c r="R176" s="12">
        <v>0.161218</v>
      </c>
      <c r="S176" s="12">
        <v>0.15011060000000001</v>
      </c>
      <c r="T176" s="12">
        <v>0.14446870000000001</v>
      </c>
      <c r="U176" s="12">
        <v>0.13835220000000001</v>
      </c>
      <c r="V176" s="12">
        <v>0.14258209999999999</v>
      </c>
      <c r="W176" s="12">
        <v>0.12962660000000001</v>
      </c>
      <c r="X176" s="12">
        <v>0.1135587</v>
      </c>
      <c r="Y176" s="12">
        <v>0.10311289999999999</v>
      </c>
      <c r="Z176" s="12">
        <v>8.8009599999999993E-2</v>
      </c>
      <c r="AA176" s="13"/>
    </row>
    <row r="177" spans="1:27" ht="7.5" customHeight="1" x14ac:dyDescent="0.35">
      <c r="A177" s="9" t="s">
        <v>4</v>
      </c>
      <c r="B177" s="10">
        <f t="shared" si="2"/>
        <v>44737</v>
      </c>
      <c r="C177" s="11">
        <v>7.8253100000000006E-2</v>
      </c>
      <c r="D177" s="12">
        <v>7.6198500000000002E-2</v>
      </c>
      <c r="E177" s="12">
        <v>7.9042899999999999E-2</v>
      </c>
      <c r="F177" s="12">
        <v>7.5696299999999994E-2</v>
      </c>
      <c r="G177" s="12">
        <v>7.77027E-2</v>
      </c>
      <c r="H177" s="12">
        <v>8.6722400000000005E-2</v>
      </c>
      <c r="I177" s="12">
        <v>9.4367199999999998E-2</v>
      </c>
      <c r="J177" s="12">
        <v>0.1001893</v>
      </c>
      <c r="K177" s="12">
        <v>0.1083476</v>
      </c>
      <c r="L177" s="12">
        <v>0.12527740000000001</v>
      </c>
      <c r="M177" s="12">
        <v>0.12588489999999999</v>
      </c>
      <c r="N177" s="12">
        <v>0.12875990000000001</v>
      </c>
      <c r="O177" s="12">
        <v>0.13084229999999999</v>
      </c>
      <c r="P177" s="12">
        <v>0.13263659999999999</v>
      </c>
      <c r="Q177" s="12">
        <v>0.12919439999999999</v>
      </c>
      <c r="R177" s="12">
        <v>0.13006470000000001</v>
      </c>
      <c r="S177" s="12">
        <v>0.1266285</v>
      </c>
      <c r="T177" s="12">
        <v>0.1231044</v>
      </c>
      <c r="U177" s="12">
        <v>0.1185702</v>
      </c>
      <c r="V177" s="12">
        <v>0.1197034</v>
      </c>
      <c r="W177" s="12">
        <v>0.1160625</v>
      </c>
      <c r="X177" s="12">
        <v>0.1037101</v>
      </c>
      <c r="Y177" s="12">
        <v>9.1964299999999999E-2</v>
      </c>
      <c r="Z177" s="12">
        <v>7.4578800000000001E-2</v>
      </c>
      <c r="AA177" s="13"/>
    </row>
    <row r="178" spans="1:27" ht="7.5" customHeight="1" x14ac:dyDescent="0.35">
      <c r="A178" s="9" t="s">
        <v>5</v>
      </c>
      <c r="B178" s="10">
        <f t="shared" si="2"/>
        <v>44738</v>
      </c>
      <c r="C178" s="11">
        <v>6.8176200000000006E-2</v>
      </c>
      <c r="D178" s="12">
        <v>6.8494799999999995E-2</v>
      </c>
      <c r="E178" s="12">
        <v>6.9624800000000001E-2</v>
      </c>
      <c r="F178" s="12">
        <v>6.9001999999999994E-2</v>
      </c>
      <c r="G178" s="12">
        <v>6.5228300000000003E-2</v>
      </c>
      <c r="H178" s="12">
        <v>7.1455299999999999E-2</v>
      </c>
      <c r="I178" s="12">
        <v>9.78044E-2</v>
      </c>
      <c r="J178" s="12">
        <v>9.0503500000000001E-2</v>
      </c>
      <c r="K178" s="12">
        <v>9.3254500000000004E-2</v>
      </c>
      <c r="L178" s="12">
        <v>9.9673800000000007E-2</v>
      </c>
      <c r="M178" s="12">
        <v>0.1162641</v>
      </c>
      <c r="N178" s="12">
        <v>0.1203616</v>
      </c>
      <c r="O178" s="12">
        <v>0.1226704</v>
      </c>
      <c r="P178" s="12">
        <v>0.12575990000000001</v>
      </c>
      <c r="Q178" s="12">
        <v>0.1303271</v>
      </c>
      <c r="R178" s="12">
        <v>0.13363849999999999</v>
      </c>
      <c r="S178" s="12">
        <v>0.1312942</v>
      </c>
      <c r="T178" s="12">
        <v>0.12242310000000001</v>
      </c>
      <c r="U178" s="12">
        <v>0.1251929</v>
      </c>
      <c r="V178" s="12">
        <v>0.12714400000000001</v>
      </c>
      <c r="W178" s="12">
        <v>0.11316909999999999</v>
      </c>
      <c r="X178" s="12">
        <v>0.1135481</v>
      </c>
      <c r="Y178" s="12">
        <v>0.1081777</v>
      </c>
      <c r="Z178" s="12">
        <v>8.4715100000000002E-2</v>
      </c>
      <c r="AA178" s="13"/>
    </row>
    <row r="179" spans="1:27" ht="7.5" customHeight="1" x14ac:dyDescent="0.35">
      <c r="A179" s="9" t="s">
        <v>6</v>
      </c>
      <c r="B179" s="10">
        <f t="shared" si="2"/>
        <v>44739</v>
      </c>
      <c r="C179" s="11">
        <v>7.5045700000000007E-2</v>
      </c>
      <c r="D179" s="12">
        <v>8.3243499999999998E-2</v>
      </c>
      <c r="E179" s="12">
        <v>7.2060299999999994E-2</v>
      </c>
      <c r="F179" s="12">
        <v>7.6359899999999994E-2</v>
      </c>
      <c r="G179" s="12">
        <v>7.0365200000000003E-2</v>
      </c>
      <c r="H179" s="12">
        <v>9.0421000000000001E-2</v>
      </c>
      <c r="I179" s="12">
        <v>0.10243919999999999</v>
      </c>
      <c r="J179" s="12">
        <v>0.1171951</v>
      </c>
      <c r="K179" s="12">
        <v>0.14074010000000001</v>
      </c>
      <c r="L179" s="12">
        <v>0.1541669</v>
      </c>
      <c r="M179" s="12">
        <v>0.15703829999999999</v>
      </c>
      <c r="N179" s="12">
        <v>0.1625566</v>
      </c>
      <c r="O179" s="12">
        <v>0.16126199999999999</v>
      </c>
      <c r="P179" s="12">
        <v>0.16100619999999999</v>
      </c>
      <c r="Q179" s="12">
        <v>0.16603129999999999</v>
      </c>
      <c r="R179" s="12">
        <v>0.16206039999999999</v>
      </c>
      <c r="S179" s="12">
        <v>0.15350030000000001</v>
      </c>
      <c r="T179" s="12">
        <v>0.13544800000000001</v>
      </c>
      <c r="U179" s="12">
        <v>0.1326552</v>
      </c>
      <c r="V179" s="12">
        <v>0.13457949999999999</v>
      </c>
      <c r="W179" s="12">
        <v>0.1322796</v>
      </c>
      <c r="X179" s="12">
        <v>0.1181759</v>
      </c>
      <c r="Y179" s="12">
        <v>0.1031688</v>
      </c>
      <c r="Z179" s="12">
        <v>8.4110599999999994E-2</v>
      </c>
      <c r="AA179" s="13"/>
    </row>
    <row r="180" spans="1:27" ht="7.5" customHeight="1" x14ac:dyDescent="0.35">
      <c r="A180" s="9" t="s">
        <v>7</v>
      </c>
      <c r="B180" s="10">
        <f t="shared" si="2"/>
        <v>44740</v>
      </c>
      <c r="C180" s="11">
        <v>7.8898899999999994E-2</v>
      </c>
      <c r="D180" s="12">
        <v>7.2073399999999996E-2</v>
      </c>
      <c r="E180" s="12">
        <v>7.0825399999999997E-2</v>
      </c>
      <c r="F180" s="12">
        <v>7.5784699999999997E-2</v>
      </c>
      <c r="G180" s="12">
        <v>7.0836700000000002E-2</v>
      </c>
      <c r="H180" s="12">
        <v>8.8837899999999997E-2</v>
      </c>
      <c r="I180" s="12">
        <v>0.1001196</v>
      </c>
      <c r="J180" s="12">
        <v>0.1189347</v>
      </c>
      <c r="K180" s="12">
        <v>0.13106080000000001</v>
      </c>
      <c r="L180" s="12">
        <v>0.15035319999999999</v>
      </c>
      <c r="M180" s="12">
        <v>0.15399189999999999</v>
      </c>
      <c r="N180" s="12">
        <v>0.1642023</v>
      </c>
      <c r="O180" s="12">
        <v>0.1588794</v>
      </c>
      <c r="P180" s="12">
        <v>0.15979460000000001</v>
      </c>
      <c r="Q180" s="12">
        <v>0.1689049</v>
      </c>
      <c r="R180" s="12">
        <v>0.1663183</v>
      </c>
      <c r="S180" s="12">
        <v>0.14755289999999999</v>
      </c>
      <c r="T180" s="12">
        <v>0.13348180000000001</v>
      </c>
      <c r="U180" s="12">
        <v>0.12881400000000001</v>
      </c>
      <c r="V180" s="12">
        <v>0.12786719999999999</v>
      </c>
      <c r="W180" s="12">
        <v>0.1240517</v>
      </c>
      <c r="X180" s="12">
        <v>0.1100656</v>
      </c>
      <c r="Y180" s="12">
        <v>9.5778600000000005E-2</v>
      </c>
      <c r="Z180" s="12">
        <v>8.1169000000000005E-2</v>
      </c>
      <c r="AA180" s="13"/>
    </row>
    <row r="181" spans="1:27" ht="7.5" customHeight="1" x14ac:dyDescent="0.35">
      <c r="A181" s="9" t="s">
        <v>8</v>
      </c>
      <c r="B181" s="10">
        <f t="shared" si="2"/>
        <v>44741</v>
      </c>
      <c r="C181" s="11">
        <v>7.1729200000000007E-2</v>
      </c>
      <c r="D181" s="12">
        <v>7.8682100000000005E-2</v>
      </c>
      <c r="E181" s="12">
        <v>6.7415299999999997E-2</v>
      </c>
      <c r="F181" s="12">
        <v>7.3397900000000002E-2</v>
      </c>
      <c r="G181" s="12">
        <v>6.6768099999999997E-2</v>
      </c>
      <c r="H181" s="12">
        <v>8.3909300000000006E-2</v>
      </c>
      <c r="I181" s="12">
        <v>9.7247600000000003E-2</v>
      </c>
      <c r="J181" s="12">
        <v>0.11005760000000001</v>
      </c>
      <c r="K181" s="12">
        <v>0.1305027</v>
      </c>
      <c r="L181" s="12">
        <v>0.1439657</v>
      </c>
      <c r="M181" s="12">
        <v>0.15437600000000001</v>
      </c>
      <c r="N181" s="12">
        <v>0.1607751</v>
      </c>
      <c r="O181" s="12">
        <v>0.15236759999999999</v>
      </c>
      <c r="P181" s="12">
        <v>0.154414</v>
      </c>
      <c r="Q181" s="12">
        <v>0.15571670000000001</v>
      </c>
      <c r="R181" s="12">
        <v>0.1555291</v>
      </c>
      <c r="S181" s="12">
        <v>0.14468400000000001</v>
      </c>
      <c r="T181" s="12">
        <v>0.1318501</v>
      </c>
      <c r="U181" s="12">
        <v>0.12524099999999999</v>
      </c>
      <c r="V181" s="12">
        <v>0.1300626</v>
      </c>
      <c r="W181" s="12">
        <v>0.12387860000000001</v>
      </c>
      <c r="X181" s="12">
        <v>0.11244999999999999</v>
      </c>
      <c r="Y181" s="12">
        <v>0.1009507</v>
      </c>
      <c r="Z181" s="12">
        <v>8.3510500000000001E-2</v>
      </c>
      <c r="AA181" s="13"/>
    </row>
    <row r="182" spans="1:27" ht="7.5" customHeight="1" thickBot="1" x14ac:dyDescent="0.4">
      <c r="A182" s="14" t="s">
        <v>9</v>
      </c>
      <c r="B182" s="15">
        <f t="shared" si="2"/>
        <v>44742</v>
      </c>
      <c r="C182" s="16">
        <v>7.4160900000000002E-2</v>
      </c>
      <c r="D182" s="17">
        <v>7.6191800000000004E-2</v>
      </c>
      <c r="E182" s="17">
        <v>6.6937499999999997E-2</v>
      </c>
      <c r="F182" s="17">
        <v>7.2021199999999994E-2</v>
      </c>
      <c r="G182" s="17">
        <v>7.0499999999999993E-2</v>
      </c>
      <c r="H182" s="17">
        <v>8.6380600000000002E-2</v>
      </c>
      <c r="I182" s="17">
        <v>0.1003281</v>
      </c>
      <c r="J182" s="17">
        <v>0.1164274</v>
      </c>
      <c r="K182" s="17">
        <v>0.129439</v>
      </c>
      <c r="L182" s="17">
        <v>0.14616960000000001</v>
      </c>
      <c r="M182" s="17">
        <v>0.1507819</v>
      </c>
      <c r="N182" s="17">
        <v>0.15339510000000001</v>
      </c>
      <c r="O182" s="17">
        <v>0.1506207</v>
      </c>
      <c r="P182" s="17">
        <v>0.154861</v>
      </c>
      <c r="Q182" s="17">
        <v>0.14708170000000001</v>
      </c>
      <c r="R182" s="17">
        <v>0.15479879999999999</v>
      </c>
      <c r="S182" s="17">
        <v>0.14907980000000001</v>
      </c>
      <c r="T182" s="17">
        <v>0.1369678</v>
      </c>
      <c r="U182" s="17">
        <v>0.1313492</v>
      </c>
      <c r="V182" s="17">
        <v>0.1378634</v>
      </c>
      <c r="W182" s="17">
        <v>0.13323460000000001</v>
      </c>
      <c r="X182" s="17">
        <v>0.1151626</v>
      </c>
      <c r="Y182" s="17">
        <v>0.1024095</v>
      </c>
      <c r="Z182" s="17">
        <v>8.6337700000000003E-2</v>
      </c>
      <c r="AA182" s="18"/>
    </row>
    <row r="183" spans="1:27" ht="7.5" customHeight="1" x14ac:dyDescent="0.35">
      <c r="A183" s="9" t="s">
        <v>3</v>
      </c>
      <c r="B183" s="10">
        <f t="shared" si="2"/>
        <v>44743</v>
      </c>
      <c r="C183" s="11">
        <v>7.76781E-2</v>
      </c>
      <c r="D183" s="12">
        <v>7.6690599999999998E-2</v>
      </c>
      <c r="E183" s="12">
        <v>7.0113900000000007E-2</v>
      </c>
      <c r="F183" s="12">
        <v>7.5569300000000006E-2</v>
      </c>
      <c r="G183" s="12">
        <v>6.7533399999999993E-2</v>
      </c>
      <c r="H183" s="12">
        <v>8.5441799999999998E-2</v>
      </c>
      <c r="I183" s="12">
        <v>9.9959400000000004E-2</v>
      </c>
      <c r="J183" s="12">
        <v>0.11650050000000001</v>
      </c>
      <c r="K183" s="12">
        <v>0.13826289999999999</v>
      </c>
      <c r="L183" s="12">
        <v>0.1475727</v>
      </c>
      <c r="M183" s="12">
        <v>0.158081</v>
      </c>
      <c r="N183" s="12">
        <v>0.16310050000000001</v>
      </c>
      <c r="O183" s="12">
        <v>0.159994</v>
      </c>
      <c r="P183" s="12">
        <v>0.15918940000000001</v>
      </c>
      <c r="Q183" s="12">
        <v>0.16556129999999999</v>
      </c>
      <c r="R183" s="12">
        <v>0.16463900000000001</v>
      </c>
      <c r="S183" s="12">
        <v>0.154144</v>
      </c>
      <c r="T183" s="12">
        <v>0.14032</v>
      </c>
      <c r="U183" s="12">
        <v>0.13487959999999999</v>
      </c>
      <c r="V183" s="12">
        <v>0.13507079999999999</v>
      </c>
      <c r="W183" s="12">
        <v>0.13714129999999999</v>
      </c>
      <c r="X183" s="12">
        <v>0.1204228</v>
      </c>
      <c r="Y183" s="12">
        <v>0.10560899999999999</v>
      </c>
      <c r="Z183" s="12">
        <v>8.59544E-2</v>
      </c>
      <c r="AA183" s="13"/>
    </row>
    <row r="184" spans="1:27" ht="7.5" customHeight="1" x14ac:dyDescent="0.35">
      <c r="A184" s="9" t="s">
        <v>4</v>
      </c>
      <c r="B184" s="10">
        <f t="shared" si="2"/>
        <v>44744</v>
      </c>
      <c r="C184" s="11">
        <v>8.3133399999999996E-2</v>
      </c>
      <c r="D184" s="12">
        <v>6.8894200000000003E-2</v>
      </c>
      <c r="E184" s="12">
        <v>7.6606199999999999E-2</v>
      </c>
      <c r="F184" s="12">
        <v>7.3216500000000004E-2</v>
      </c>
      <c r="G184" s="12">
        <v>7.9932299999999998E-2</v>
      </c>
      <c r="H184" s="12">
        <v>8.2517900000000005E-2</v>
      </c>
      <c r="I184" s="12">
        <v>9.8778299999999999E-2</v>
      </c>
      <c r="J184" s="12">
        <v>9.7915100000000005E-2</v>
      </c>
      <c r="K184" s="12">
        <v>0.10518180000000001</v>
      </c>
      <c r="L184" s="12">
        <v>0.1197559</v>
      </c>
      <c r="M184" s="12">
        <v>0.12728129999999999</v>
      </c>
      <c r="N184" s="12">
        <v>0.12991</v>
      </c>
      <c r="O184" s="12">
        <v>0.12796279999999999</v>
      </c>
      <c r="P184" s="12">
        <v>0.13164780000000001</v>
      </c>
      <c r="Q184" s="12">
        <v>0.12968389999999999</v>
      </c>
      <c r="R184" s="12">
        <v>0.12918640000000001</v>
      </c>
      <c r="S184" s="12">
        <v>0.1253128</v>
      </c>
      <c r="T184" s="12">
        <v>0.11957520000000001</v>
      </c>
      <c r="U184" s="12">
        <v>0.1165432</v>
      </c>
      <c r="V184" s="12">
        <v>0.11862109999999999</v>
      </c>
      <c r="W184" s="12">
        <v>0.1161306</v>
      </c>
      <c r="X184" s="12">
        <v>0.102628</v>
      </c>
      <c r="Y184" s="12">
        <v>9.2670000000000002E-2</v>
      </c>
      <c r="Z184" s="12">
        <v>7.5437500000000005E-2</v>
      </c>
      <c r="AA184" s="13"/>
    </row>
    <row r="185" spans="1:27" ht="7.5" customHeight="1" x14ac:dyDescent="0.35">
      <c r="A185" s="9" t="s">
        <v>5</v>
      </c>
      <c r="B185" s="10">
        <f t="shared" si="2"/>
        <v>44745</v>
      </c>
      <c r="C185" s="11">
        <v>6.9746199999999994E-2</v>
      </c>
      <c r="D185" s="12">
        <v>6.9615999999999997E-2</v>
      </c>
      <c r="E185" s="12">
        <v>7.03738E-2</v>
      </c>
      <c r="F185" s="12">
        <v>6.9064399999999998E-2</v>
      </c>
      <c r="G185" s="12">
        <v>6.4605899999999994E-2</v>
      </c>
      <c r="H185" s="12">
        <v>6.2705499999999997E-2</v>
      </c>
      <c r="I185" s="12">
        <v>6.4623200000000006E-2</v>
      </c>
      <c r="J185" s="12">
        <v>6.7444599999999993E-2</v>
      </c>
      <c r="K185" s="12">
        <v>8.3988099999999996E-2</v>
      </c>
      <c r="L185" s="12">
        <v>8.0438899999999994E-2</v>
      </c>
      <c r="M185" s="12">
        <v>8.3953100000000003E-2</v>
      </c>
      <c r="N185" s="12">
        <v>9.8139500000000005E-2</v>
      </c>
      <c r="O185" s="12">
        <v>9.9724300000000002E-2</v>
      </c>
      <c r="P185" s="12">
        <v>0.1066088</v>
      </c>
      <c r="Q185" s="12">
        <v>0.10427409999999999</v>
      </c>
      <c r="R185" s="12">
        <v>0.10805240000000001</v>
      </c>
      <c r="S185" s="12">
        <v>0.10655829999999999</v>
      </c>
      <c r="T185" s="12">
        <v>9.8569199999999996E-2</v>
      </c>
      <c r="U185" s="12">
        <v>0.1055744</v>
      </c>
      <c r="V185" s="12">
        <v>9.9400299999999997E-2</v>
      </c>
      <c r="W185" s="12">
        <v>9.4584699999999994E-2</v>
      </c>
      <c r="X185" s="12">
        <v>9.5597600000000005E-2</v>
      </c>
      <c r="Y185" s="12">
        <v>8.5433200000000001E-2</v>
      </c>
      <c r="Z185" s="12">
        <v>7.3771000000000003E-2</v>
      </c>
      <c r="AA185" s="13"/>
    </row>
    <row r="186" spans="1:27" ht="7.5" customHeight="1" x14ac:dyDescent="0.35">
      <c r="A186" s="9" t="s">
        <v>6</v>
      </c>
      <c r="B186" s="10">
        <f t="shared" si="2"/>
        <v>44746</v>
      </c>
      <c r="C186" s="11">
        <v>7.3634199999999997E-2</v>
      </c>
      <c r="D186" s="12">
        <v>7.6197799999999996E-2</v>
      </c>
      <c r="E186" s="12">
        <v>6.8509899999999999E-2</v>
      </c>
      <c r="F186" s="12">
        <v>6.4639500000000003E-2</v>
      </c>
      <c r="G186" s="12">
        <v>6.9378800000000004E-2</v>
      </c>
      <c r="H186" s="12">
        <v>8.6120799999999997E-2</v>
      </c>
      <c r="I186" s="12">
        <v>9.7820500000000005E-2</v>
      </c>
      <c r="J186" s="12">
        <v>0.1177916</v>
      </c>
      <c r="K186" s="12">
        <v>0.13060040000000001</v>
      </c>
      <c r="L186" s="12">
        <v>0.14429400000000001</v>
      </c>
      <c r="M186" s="12">
        <v>0.15576300000000001</v>
      </c>
      <c r="N186" s="12">
        <v>0.15240989999999999</v>
      </c>
      <c r="O186" s="12">
        <v>0.1531525</v>
      </c>
      <c r="P186" s="12">
        <v>0.15557560000000001</v>
      </c>
      <c r="Q186" s="12">
        <v>0.15289800000000001</v>
      </c>
      <c r="R186" s="12">
        <v>0.1519199</v>
      </c>
      <c r="S186" s="12">
        <v>0.14359769999999999</v>
      </c>
      <c r="T186" s="12">
        <v>0.12396119999999999</v>
      </c>
      <c r="U186" s="12">
        <v>0.1240694</v>
      </c>
      <c r="V186" s="12">
        <v>0.1226825</v>
      </c>
      <c r="W186" s="12">
        <v>0.12047570000000001</v>
      </c>
      <c r="X186" s="12">
        <v>0.1074065</v>
      </c>
      <c r="Y186" s="12">
        <v>9.9496899999999999E-2</v>
      </c>
      <c r="Z186" s="12">
        <v>7.2928300000000001E-2</v>
      </c>
      <c r="AA186" s="13"/>
    </row>
    <row r="187" spans="1:27" ht="7.5" customHeight="1" x14ac:dyDescent="0.35">
      <c r="A187" s="9" t="s">
        <v>7</v>
      </c>
      <c r="B187" s="10">
        <f t="shared" si="2"/>
        <v>44747</v>
      </c>
      <c r="C187" s="11">
        <v>7.2063000000000002E-2</v>
      </c>
      <c r="D187" s="12">
        <v>7.5981400000000004E-2</v>
      </c>
      <c r="E187" s="12">
        <v>6.9969900000000002E-2</v>
      </c>
      <c r="F187" s="12">
        <v>6.9435899999999995E-2</v>
      </c>
      <c r="G187" s="12">
        <v>6.5016699999999997E-2</v>
      </c>
      <c r="H187" s="12">
        <v>8.2276500000000002E-2</v>
      </c>
      <c r="I187" s="12">
        <v>0.1036255</v>
      </c>
      <c r="J187" s="12">
        <v>0.11629879999999999</v>
      </c>
      <c r="K187" s="12">
        <v>0.1283089</v>
      </c>
      <c r="L187" s="12">
        <v>0.14011609999999999</v>
      </c>
      <c r="M187" s="12">
        <v>0.1521787</v>
      </c>
      <c r="N187" s="12">
        <v>0.15303549999999999</v>
      </c>
      <c r="O187" s="12">
        <v>0.15072559999999999</v>
      </c>
      <c r="P187" s="12">
        <v>0.15228610000000001</v>
      </c>
      <c r="Q187" s="12">
        <v>0.15702650000000001</v>
      </c>
      <c r="R187" s="12">
        <v>0.15662010000000001</v>
      </c>
      <c r="S187" s="12">
        <v>0.14549599999999999</v>
      </c>
      <c r="T187" s="12">
        <v>0.12629889999999999</v>
      </c>
      <c r="U187" s="12">
        <v>0.13152079999999999</v>
      </c>
      <c r="V187" s="12">
        <v>0.1291524</v>
      </c>
      <c r="W187" s="12">
        <v>0.12802759999999999</v>
      </c>
      <c r="X187" s="12">
        <v>0.1082173</v>
      </c>
      <c r="Y187" s="12">
        <v>9.9453700000000006E-2</v>
      </c>
      <c r="Z187" s="12">
        <v>7.6313300000000001E-2</v>
      </c>
      <c r="AA187" s="13"/>
    </row>
    <row r="188" spans="1:27" ht="7.5" customHeight="1" x14ac:dyDescent="0.35">
      <c r="A188" s="9" t="s">
        <v>8</v>
      </c>
      <c r="B188" s="10">
        <f t="shared" si="2"/>
        <v>44748</v>
      </c>
      <c r="C188" s="11">
        <v>7.4178999999999995E-2</v>
      </c>
      <c r="D188" s="12">
        <v>7.5557799999999994E-2</v>
      </c>
      <c r="E188" s="12">
        <v>7.3918200000000003E-2</v>
      </c>
      <c r="F188" s="12">
        <v>6.7575800000000005E-2</v>
      </c>
      <c r="G188" s="12">
        <v>6.9079399999999999E-2</v>
      </c>
      <c r="H188" s="12">
        <v>8.8117799999999996E-2</v>
      </c>
      <c r="I188" s="12">
        <v>0.10198749999999999</v>
      </c>
      <c r="J188" s="12">
        <v>0.1179636</v>
      </c>
      <c r="K188" s="12">
        <v>0.12815219999999999</v>
      </c>
      <c r="L188" s="12">
        <v>0.14558989999999999</v>
      </c>
      <c r="M188" s="12">
        <v>0.1578099</v>
      </c>
      <c r="N188" s="12">
        <v>0.15565680000000001</v>
      </c>
      <c r="O188" s="12">
        <v>0.15473000000000001</v>
      </c>
      <c r="P188" s="12">
        <v>0.15847140000000001</v>
      </c>
      <c r="Q188" s="12">
        <v>0.1620394</v>
      </c>
      <c r="R188" s="12">
        <v>0.16321579999999999</v>
      </c>
      <c r="S188" s="12">
        <v>0.15515989999999999</v>
      </c>
      <c r="T188" s="12">
        <v>0.1355056</v>
      </c>
      <c r="U188" s="12">
        <v>0.13748769999999999</v>
      </c>
      <c r="V188" s="12">
        <v>0.13416810000000001</v>
      </c>
      <c r="W188" s="12">
        <v>0.13491429999999999</v>
      </c>
      <c r="X188" s="12">
        <v>0.11322980000000001</v>
      </c>
      <c r="Y188" s="12">
        <v>0.1003946</v>
      </c>
      <c r="Z188" s="12">
        <v>8.2177299999999995E-2</v>
      </c>
      <c r="AA188" s="13"/>
    </row>
    <row r="189" spans="1:27" ht="7.5" customHeight="1" x14ac:dyDescent="0.35">
      <c r="A189" s="9" t="s">
        <v>9</v>
      </c>
      <c r="B189" s="10">
        <f t="shared" si="2"/>
        <v>44749</v>
      </c>
      <c r="C189" s="11">
        <v>7.4073399999999998E-2</v>
      </c>
      <c r="D189" s="12">
        <v>7.7114699999999994E-2</v>
      </c>
      <c r="E189" s="12">
        <v>6.6758999999999999E-2</v>
      </c>
      <c r="F189" s="12">
        <v>6.8546399999999993E-2</v>
      </c>
      <c r="G189" s="12">
        <v>7.3971300000000004E-2</v>
      </c>
      <c r="H189" s="12">
        <v>8.5184099999999999E-2</v>
      </c>
      <c r="I189" s="12">
        <v>0.1012044</v>
      </c>
      <c r="J189" s="12">
        <v>0.12015240000000001</v>
      </c>
      <c r="K189" s="12">
        <v>0.1334052</v>
      </c>
      <c r="L189" s="12">
        <v>0.14771010000000001</v>
      </c>
      <c r="M189" s="12">
        <v>0.16177</v>
      </c>
      <c r="N189" s="12">
        <v>0.1587403</v>
      </c>
      <c r="O189" s="12">
        <v>0.16004650000000001</v>
      </c>
      <c r="P189" s="12">
        <v>0.1619592</v>
      </c>
      <c r="Q189" s="12">
        <v>0.1640663</v>
      </c>
      <c r="R189" s="12">
        <v>0.1641668</v>
      </c>
      <c r="S189" s="12">
        <v>0.1499799</v>
      </c>
      <c r="T189" s="12">
        <v>0.13513</v>
      </c>
      <c r="U189" s="12">
        <v>0.13908409999999999</v>
      </c>
      <c r="V189" s="12">
        <v>0.1398935</v>
      </c>
      <c r="W189" s="12">
        <v>0.13647010000000001</v>
      </c>
      <c r="X189" s="12">
        <v>0.1211513</v>
      </c>
      <c r="Y189" s="12">
        <v>0.1053875</v>
      </c>
      <c r="Z189" s="12">
        <v>8.1389199999999995E-2</v>
      </c>
      <c r="AA189" s="13"/>
    </row>
    <row r="190" spans="1:27" ht="7.5" customHeight="1" x14ac:dyDescent="0.35">
      <c r="A190" s="9" t="s">
        <v>3</v>
      </c>
      <c r="B190" s="10">
        <f t="shared" si="2"/>
        <v>44750</v>
      </c>
      <c r="C190" s="11">
        <v>7.9966400000000007E-2</v>
      </c>
      <c r="D190" s="12">
        <v>8.2305900000000001E-2</v>
      </c>
      <c r="E190" s="12">
        <v>6.9771700000000006E-2</v>
      </c>
      <c r="F190" s="12">
        <v>6.9855899999999999E-2</v>
      </c>
      <c r="G190" s="12">
        <v>7.7152200000000004E-2</v>
      </c>
      <c r="H190" s="12">
        <v>8.5153099999999995E-2</v>
      </c>
      <c r="I190" s="12">
        <v>0.1095839</v>
      </c>
      <c r="J190" s="12">
        <v>0.1250077</v>
      </c>
      <c r="K190" s="12">
        <v>0.1332441</v>
      </c>
      <c r="L190" s="12">
        <v>0.1521052</v>
      </c>
      <c r="M190" s="12">
        <v>0.1615839</v>
      </c>
      <c r="N190" s="12">
        <v>0.16270570000000001</v>
      </c>
      <c r="O190" s="12">
        <v>0.16203960000000001</v>
      </c>
      <c r="P190" s="12">
        <v>0.16265070000000001</v>
      </c>
      <c r="Q190" s="12">
        <v>0.16333149999999999</v>
      </c>
      <c r="R190" s="12">
        <v>0.16007769999999999</v>
      </c>
      <c r="S190" s="12">
        <v>0.14910580000000001</v>
      </c>
      <c r="T190" s="12">
        <v>0.1491818</v>
      </c>
      <c r="U190" s="12">
        <v>0.13941049999999999</v>
      </c>
      <c r="V190" s="12">
        <v>0.1394358</v>
      </c>
      <c r="W190" s="12">
        <v>0.13172880000000001</v>
      </c>
      <c r="X190" s="12">
        <v>0.11997629999999999</v>
      </c>
      <c r="Y190" s="12">
        <v>0.1046551</v>
      </c>
      <c r="Z190" s="12">
        <v>8.2935999999999996E-2</v>
      </c>
      <c r="AA190" s="13"/>
    </row>
    <row r="191" spans="1:27" ht="7.5" customHeight="1" x14ac:dyDescent="0.35">
      <c r="A191" s="9" t="s">
        <v>4</v>
      </c>
      <c r="B191" s="10">
        <f t="shared" si="2"/>
        <v>44751</v>
      </c>
      <c r="C191" s="11">
        <v>8.0167500000000003E-2</v>
      </c>
      <c r="D191" s="12">
        <v>7.9740199999999997E-2</v>
      </c>
      <c r="E191" s="12">
        <v>7.4583899999999995E-2</v>
      </c>
      <c r="F191" s="12">
        <v>7.4787900000000004E-2</v>
      </c>
      <c r="G191" s="12">
        <v>7.3175400000000002E-2</v>
      </c>
      <c r="H191" s="12">
        <v>8.9721700000000001E-2</v>
      </c>
      <c r="I191" s="12">
        <v>9.7750900000000002E-2</v>
      </c>
      <c r="J191" s="12">
        <v>0.10219549999999999</v>
      </c>
      <c r="K191" s="12">
        <v>0.1067082</v>
      </c>
      <c r="L191" s="12">
        <v>0.12570300000000001</v>
      </c>
      <c r="M191" s="12">
        <v>0.1283764</v>
      </c>
      <c r="N191" s="12">
        <v>0.13177559999999999</v>
      </c>
      <c r="O191" s="12">
        <v>0.1286474</v>
      </c>
      <c r="P191" s="12">
        <v>0.1260838</v>
      </c>
      <c r="Q191" s="12">
        <v>0.12876770000000001</v>
      </c>
      <c r="R191" s="12">
        <v>0.12762480000000001</v>
      </c>
      <c r="S191" s="12">
        <v>0.12479179999999999</v>
      </c>
      <c r="T191" s="12">
        <v>0.1212738</v>
      </c>
      <c r="U191" s="12">
        <v>0.11889810000000001</v>
      </c>
      <c r="V191" s="12">
        <v>0.1177884</v>
      </c>
      <c r="W191" s="12">
        <v>0.1137816</v>
      </c>
      <c r="X191" s="12">
        <v>0.1022602</v>
      </c>
      <c r="Y191" s="12">
        <v>9.6189300000000005E-2</v>
      </c>
      <c r="Z191" s="12">
        <v>7.6484999999999997E-2</v>
      </c>
      <c r="AA191" s="13"/>
    </row>
    <row r="192" spans="1:27" ht="7.5" customHeight="1" x14ac:dyDescent="0.35">
      <c r="A192" s="9" t="s">
        <v>5</v>
      </c>
      <c r="B192" s="10">
        <f t="shared" si="2"/>
        <v>44752</v>
      </c>
      <c r="C192" s="11">
        <v>6.7970600000000006E-2</v>
      </c>
      <c r="D192" s="12">
        <v>6.8418300000000001E-2</v>
      </c>
      <c r="E192" s="12">
        <v>6.9054000000000004E-2</v>
      </c>
      <c r="F192" s="12">
        <v>6.8011600000000005E-2</v>
      </c>
      <c r="G192" s="12">
        <v>6.2745800000000004E-2</v>
      </c>
      <c r="H192" s="12">
        <v>6.03951E-2</v>
      </c>
      <c r="I192" s="12">
        <v>6.0755099999999999E-2</v>
      </c>
      <c r="J192" s="12">
        <v>7.3176599999999994E-2</v>
      </c>
      <c r="K192" s="12">
        <v>7.3440199999999997E-2</v>
      </c>
      <c r="L192" s="12">
        <v>7.9235E-2</v>
      </c>
      <c r="M192" s="12">
        <v>8.6781300000000006E-2</v>
      </c>
      <c r="N192" s="12">
        <v>0.1012752</v>
      </c>
      <c r="O192" s="12">
        <v>0.1006623</v>
      </c>
      <c r="P192" s="12">
        <v>9.9091799999999994E-2</v>
      </c>
      <c r="Q192" s="12">
        <v>0.107767</v>
      </c>
      <c r="R192" s="12">
        <v>0.1081642</v>
      </c>
      <c r="S192" s="12">
        <v>0.1053781</v>
      </c>
      <c r="T192" s="12">
        <v>9.9185200000000001E-2</v>
      </c>
      <c r="U192" s="12">
        <v>0.10111439999999999</v>
      </c>
      <c r="V192" s="12">
        <v>9.88145E-2</v>
      </c>
      <c r="W192" s="12">
        <v>9.6480800000000005E-2</v>
      </c>
      <c r="X192" s="12">
        <v>9.4744900000000007E-2</v>
      </c>
      <c r="Y192" s="12">
        <v>8.8454500000000005E-2</v>
      </c>
      <c r="Z192" s="12">
        <v>7.8687499999999994E-2</v>
      </c>
      <c r="AA192" s="13"/>
    </row>
    <row r="193" spans="1:27" ht="7.5" customHeight="1" x14ac:dyDescent="0.35">
      <c r="A193" s="9" t="s">
        <v>6</v>
      </c>
      <c r="B193" s="10">
        <f t="shared" si="2"/>
        <v>44753</v>
      </c>
      <c r="C193" s="11">
        <v>7.5262800000000005E-2</v>
      </c>
      <c r="D193" s="12">
        <v>7.6073600000000005E-2</v>
      </c>
      <c r="E193" s="12">
        <v>6.59135E-2</v>
      </c>
      <c r="F193" s="12">
        <v>6.9332000000000005E-2</v>
      </c>
      <c r="G193" s="12">
        <v>6.6855499999999998E-2</v>
      </c>
      <c r="H193" s="12">
        <v>8.6151099999999994E-2</v>
      </c>
      <c r="I193" s="12">
        <v>9.8014500000000004E-2</v>
      </c>
      <c r="J193" s="12">
        <v>0.1134032</v>
      </c>
      <c r="K193" s="12">
        <v>0.1351118</v>
      </c>
      <c r="L193" s="12">
        <v>0.150978</v>
      </c>
      <c r="M193" s="12">
        <v>0.16447629999999999</v>
      </c>
      <c r="N193" s="12">
        <v>0.170486</v>
      </c>
      <c r="O193" s="12">
        <v>0.16306590000000001</v>
      </c>
      <c r="P193" s="12">
        <v>0.16435250000000001</v>
      </c>
      <c r="Q193" s="12">
        <v>0.1681211</v>
      </c>
      <c r="R193" s="12">
        <v>0.1618783</v>
      </c>
      <c r="S193" s="12">
        <v>0.15058530000000001</v>
      </c>
      <c r="T193" s="12">
        <v>0.13683709999999999</v>
      </c>
      <c r="U193" s="12">
        <v>0.1281477</v>
      </c>
      <c r="V193" s="12">
        <v>0.13238459999999999</v>
      </c>
      <c r="W193" s="12">
        <v>0.1305839</v>
      </c>
      <c r="X193" s="12">
        <v>0.115637</v>
      </c>
      <c r="Y193" s="12">
        <v>0.1020906</v>
      </c>
      <c r="Z193" s="12">
        <v>8.5201299999999994E-2</v>
      </c>
      <c r="AA193" s="13"/>
    </row>
    <row r="194" spans="1:27" ht="7.5" customHeight="1" x14ac:dyDescent="0.35">
      <c r="A194" s="9" t="s">
        <v>7</v>
      </c>
      <c r="B194" s="10">
        <f t="shared" si="2"/>
        <v>44754</v>
      </c>
      <c r="C194" s="11">
        <v>7.2582999999999995E-2</v>
      </c>
      <c r="D194" s="12">
        <v>7.49335E-2</v>
      </c>
      <c r="E194" s="12">
        <v>6.7177799999999996E-2</v>
      </c>
      <c r="F194" s="12">
        <v>7.2713100000000003E-2</v>
      </c>
      <c r="G194" s="12">
        <v>6.7658599999999999E-2</v>
      </c>
      <c r="H194" s="12">
        <v>8.1860100000000005E-2</v>
      </c>
      <c r="I194" s="12">
        <v>0.1036774</v>
      </c>
      <c r="J194" s="12">
        <v>0.1141479</v>
      </c>
      <c r="K194" s="12">
        <v>0.13109019999999999</v>
      </c>
      <c r="L194" s="12">
        <v>0.15072150000000001</v>
      </c>
      <c r="M194" s="12">
        <v>0.158361</v>
      </c>
      <c r="N194" s="12">
        <v>0.16856489999999999</v>
      </c>
      <c r="O194" s="12">
        <v>0.1615028</v>
      </c>
      <c r="P194" s="12">
        <v>0.1597374</v>
      </c>
      <c r="Q194" s="12">
        <v>0.16375339999999999</v>
      </c>
      <c r="R194" s="12">
        <v>0.15507750000000001</v>
      </c>
      <c r="S194" s="12">
        <v>0.14940590000000001</v>
      </c>
      <c r="T194" s="12">
        <v>0.13315730000000001</v>
      </c>
      <c r="U194" s="12">
        <v>0.1313194</v>
      </c>
      <c r="V194" s="12">
        <v>0.13154560000000001</v>
      </c>
      <c r="W194" s="12">
        <v>0.12619330000000001</v>
      </c>
      <c r="X194" s="12">
        <v>0.1171898</v>
      </c>
      <c r="Y194" s="12">
        <v>0.1018556</v>
      </c>
      <c r="Z194" s="12">
        <v>8.7434300000000006E-2</v>
      </c>
      <c r="AA194" s="13"/>
    </row>
    <row r="195" spans="1:27" ht="7.5" customHeight="1" x14ac:dyDescent="0.35">
      <c r="A195" s="9" t="s">
        <v>8</v>
      </c>
      <c r="B195" s="10">
        <f t="shared" si="2"/>
        <v>44755</v>
      </c>
      <c r="C195" s="11">
        <v>7.8128500000000004E-2</v>
      </c>
      <c r="D195" s="12">
        <v>7.55411E-2</v>
      </c>
      <c r="E195" s="12">
        <v>6.9710499999999995E-2</v>
      </c>
      <c r="F195" s="12">
        <v>7.7464099999999994E-2</v>
      </c>
      <c r="G195" s="12">
        <v>7.0416900000000004E-2</v>
      </c>
      <c r="H195" s="12">
        <v>8.9416200000000001E-2</v>
      </c>
      <c r="I195" s="12">
        <v>9.9043999999999993E-2</v>
      </c>
      <c r="J195" s="12">
        <v>0.1175615</v>
      </c>
      <c r="K195" s="12">
        <v>0.13920009999999999</v>
      </c>
      <c r="L195" s="12">
        <v>0.15228800000000001</v>
      </c>
      <c r="M195" s="12">
        <v>0.1634071</v>
      </c>
      <c r="N195" s="12">
        <v>0.1619099</v>
      </c>
      <c r="O195" s="12">
        <v>0.15825539999999999</v>
      </c>
      <c r="P195" s="12">
        <v>0.16141259999999999</v>
      </c>
      <c r="Q195" s="12">
        <v>0.16311349999999999</v>
      </c>
      <c r="R195" s="12">
        <v>0.15660579999999999</v>
      </c>
      <c r="S195" s="12">
        <v>0.14616560000000001</v>
      </c>
      <c r="T195" s="12">
        <v>0.13165499999999999</v>
      </c>
      <c r="U195" s="12">
        <v>0.1259883</v>
      </c>
      <c r="V195" s="12">
        <v>0.13238279999999999</v>
      </c>
      <c r="W195" s="12">
        <v>0.1237777</v>
      </c>
      <c r="X195" s="12">
        <v>0.11414000000000001</v>
      </c>
      <c r="Y195" s="12">
        <v>9.8377000000000006E-2</v>
      </c>
      <c r="Z195" s="12">
        <v>8.4262100000000006E-2</v>
      </c>
      <c r="AA195" s="13"/>
    </row>
    <row r="196" spans="1:27" ht="7.5" customHeight="1" x14ac:dyDescent="0.35">
      <c r="A196" s="9" t="s">
        <v>9</v>
      </c>
      <c r="B196" s="10">
        <f t="shared" ref="B196:B259" si="3">B195+1</f>
        <v>44756</v>
      </c>
      <c r="C196" s="11">
        <v>7.3363200000000003E-2</v>
      </c>
      <c r="D196" s="12">
        <v>7.2217799999999999E-2</v>
      </c>
      <c r="E196" s="12">
        <v>6.7462900000000006E-2</v>
      </c>
      <c r="F196" s="12">
        <v>7.6088500000000003E-2</v>
      </c>
      <c r="G196" s="12">
        <v>6.7411799999999994E-2</v>
      </c>
      <c r="H196" s="12">
        <v>8.6067699999999997E-2</v>
      </c>
      <c r="I196" s="12">
        <v>0.1011145</v>
      </c>
      <c r="J196" s="12">
        <v>0.1163628</v>
      </c>
      <c r="K196" s="12">
        <v>0.13397290000000001</v>
      </c>
      <c r="L196" s="12">
        <v>0.1456624</v>
      </c>
      <c r="M196" s="12">
        <v>0.15788659999999999</v>
      </c>
      <c r="N196" s="12">
        <v>0.1605692</v>
      </c>
      <c r="O196" s="12">
        <v>0.160583</v>
      </c>
      <c r="P196" s="12">
        <v>0.1576301</v>
      </c>
      <c r="Q196" s="12">
        <v>0.1609497</v>
      </c>
      <c r="R196" s="12">
        <v>0.160635</v>
      </c>
      <c r="S196" s="12">
        <v>0.15041370000000001</v>
      </c>
      <c r="T196" s="12">
        <v>0.14548510000000001</v>
      </c>
      <c r="U196" s="12">
        <v>0.1322989</v>
      </c>
      <c r="V196" s="12">
        <v>0.13167039999999999</v>
      </c>
      <c r="W196" s="12">
        <v>0.1309864</v>
      </c>
      <c r="X196" s="12">
        <v>0.11573509999999999</v>
      </c>
      <c r="Y196" s="12">
        <v>0.1015976</v>
      </c>
      <c r="Z196" s="12">
        <v>8.7079699999999996E-2</v>
      </c>
      <c r="AA196" s="13"/>
    </row>
    <row r="197" spans="1:27" ht="7.5" customHeight="1" x14ac:dyDescent="0.35">
      <c r="A197" s="9" t="s">
        <v>3</v>
      </c>
      <c r="B197" s="10">
        <f t="shared" si="3"/>
        <v>44757</v>
      </c>
      <c r="C197" s="11">
        <v>7.5008900000000003E-2</v>
      </c>
      <c r="D197" s="12">
        <v>7.8695000000000001E-2</v>
      </c>
      <c r="E197" s="12">
        <v>6.9950200000000004E-2</v>
      </c>
      <c r="F197" s="12">
        <v>7.6646300000000001E-2</v>
      </c>
      <c r="G197" s="12">
        <v>7.0150500000000005E-2</v>
      </c>
      <c r="H197" s="12">
        <v>8.8879700000000006E-2</v>
      </c>
      <c r="I197" s="12">
        <v>0.10360320000000001</v>
      </c>
      <c r="J197" s="12">
        <v>0.1128458</v>
      </c>
      <c r="K197" s="12">
        <v>0.13341210000000001</v>
      </c>
      <c r="L197" s="12">
        <v>0.14652470000000001</v>
      </c>
      <c r="M197" s="12">
        <v>0.1620386</v>
      </c>
      <c r="N197" s="12">
        <v>0.1667786</v>
      </c>
      <c r="O197" s="12">
        <v>0.1618473</v>
      </c>
      <c r="P197" s="12">
        <v>0.1600335</v>
      </c>
      <c r="Q197" s="12">
        <v>0.1606474</v>
      </c>
      <c r="R197" s="12">
        <v>0.16385250000000001</v>
      </c>
      <c r="S197" s="12">
        <v>0.14694779999999999</v>
      </c>
      <c r="T197" s="12">
        <v>0.1328608</v>
      </c>
      <c r="U197" s="12">
        <v>0.14035310000000001</v>
      </c>
      <c r="V197" s="12">
        <v>0.13809579999999999</v>
      </c>
      <c r="W197" s="12">
        <v>0.13141330000000001</v>
      </c>
      <c r="X197" s="12">
        <v>0.1182634</v>
      </c>
      <c r="Y197" s="12">
        <v>0.1076425</v>
      </c>
      <c r="Z197" s="12">
        <v>8.6774699999999996E-2</v>
      </c>
      <c r="AA197" s="13"/>
    </row>
    <row r="198" spans="1:27" ht="7.5" customHeight="1" x14ac:dyDescent="0.35">
      <c r="A198" s="9" t="s">
        <v>4</v>
      </c>
      <c r="B198" s="10">
        <f t="shared" si="3"/>
        <v>44758</v>
      </c>
      <c r="C198" s="11">
        <v>8.1234000000000001E-2</v>
      </c>
      <c r="D198" s="12">
        <v>7.36507E-2</v>
      </c>
      <c r="E198" s="12">
        <v>7.87693E-2</v>
      </c>
      <c r="F198" s="12">
        <v>7.4408100000000005E-2</v>
      </c>
      <c r="G198" s="12">
        <v>7.0936100000000002E-2</v>
      </c>
      <c r="H198" s="12">
        <v>8.9066400000000004E-2</v>
      </c>
      <c r="I198" s="12">
        <v>0.1008838</v>
      </c>
      <c r="J198" s="12">
        <v>0.1016659</v>
      </c>
      <c r="K198" s="12">
        <v>0.1079112</v>
      </c>
      <c r="L198" s="12">
        <v>0.12588579999999999</v>
      </c>
      <c r="M198" s="12">
        <v>0.1326225</v>
      </c>
      <c r="N198" s="12">
        <v>0.13947609999999999</v>
      </c>
      <c r="O198" s="12">
        <v>0.13335620000000001</v>
      </c>
      <c r="P198" s="12">
        <v>0.13019900000000001</v>
      </c>
      <c r="Q198" s="12">
        <v>0.1307014</v>
      </c>
      <c r="R198" s="12">
        <v>0.13352030000000001</v>
      </c>
      <c r="S198" s="12">
        <v>0.12886829999999999</v>
      </c>
      <c r="T198" s="12">
        <v>0.12222570000000001</v>
      </c>
      <c r="U198" s="12">
        <v>0.12396169999999999</v>
      </c>
      <c r="V198" s="12">
        <v>0.12638179999999999</v>
      </c>
      <c r="W198" s="12">
        <v>0.11973350000000001</v>
      </c>
      <c r="X198" s="12">
        <v>0.10592650000000001</v>
      </c>
      <c r="Y198" s="12">
        <v>9.3997899999999995E-2</v>
      </c>
      <c r="Z198" s="12">
        <v>7.5729299999999999E-2</v>
      </c>
      <c r="AA198" s="13"/>
    </row>
    <row r="199" spans="1:27" ht="7.5" customHeight="1" x14ac:dyDescent="0.35">
      <c r="A199" s="9" t="s">
        <v>5</v>
      </c>
      <c r="B199" s="10">
        <f t="shared" si="3"/>
        <v>44759</v>
      </c>
      <c r="C199" s="11">
        <v>6.7918400000000004E-2</v>
      </c>
      <c r="D199" s="12">
        <v>6.7813399999999996E-2</v>
      </c>
      <c r="E199" s="12">
        <v>6.8929000000000004E-2</v>
      </c>
      <c r="F199" s="12">
        <v>6.8032599999999999E-2</v>
      </c>
      <c r="G199" s="12">
        <v>6.3740099999999994E-2</v>
      </c>
      <c r="H199" s="12">
        <v>6.1864099999999998E-2</v>
      </c>
      <c r="I199" s="12">
        <v>6.1789400000000001E-2</v>
      </c>
      <c r="J199" s="12">
        <v>6.2947100000000006E-2</v>
      </c>
      <c r="K199" s="12">
        <v>7.9616599999999996E-2</v>
      </c>
      <c r="L199" s="12">
        <v>7.8078900000000007E-2</v>
      </c>
      <c r="M199" s="12">
        <v>8.7700600000000004E-2</v>
      </c>
      <c r="N199" s="12">
        <v>9.7990300000000002E-2</v>
      </c>
      <c r="O199" s="12">
        <v>0.10416019999999999</v>
      </c>
      <c r="P199" s="12">
        <v>0.101142</v>
      </c>
      <c r="Q199" s="12">
        <v>0.1094671</v>
      </c>
      <c r="R199" s="12">
        <v>0.1136789</v>
      </c>
      <c r="S199" s="12">
        <v>0.10628079999999999</v>
      </c>
      <c r="T199" s="12">
        <v>0.10189819999999999</v>
      </c>
      <c r="U199" s="12">
        <v>0.1057555</v>
      </c>
      <c r="V199" s="12">
        <v>0.104394</v>
      </c>
      <c r="W199" s="12">
        <v>9.9304900000000002E-2</v>
      </c>
      <c r="X199" s="12">
        <v>9.8011100000000004E-2</v>
      </c>
      <c r="Y199" s="12">
        <v>8.9353500000000002E-2</v>
      </c>
      <c r="Z199" s="12">
        <v>7.7312400000000003E-2</v>
      </c>
      <c r="AA199" s="13"/>
    </row>
    <row r="200" spans="1:27" ht="7.5" customHeight="1" x14ac:dyDescent="0.35">
      <c r="A200" s="9" t="s">
        <v>6</v>
      </c>
      <c r="B200" s="10">
        <f t="shared" si="3"/>
        <v>44760</v>
      </c>
      <c r="C200" s="11">
        <v>7.5600799999999996E-2</v>
      </c>
      <c r="D200" s="12">
        <v>7.6968300000000003E-2</v>
      </c>
      <c r="E200" s="12">
        <v>7.2846499999999995E-2</v>
      </c>
      <c r="F200" s="12">
        <v>7.1185300000000007E-2</v>
      </c>
      <c r="G200" s="12">
        <v>7.1950299999999995E-2</v>
      </c>
      <c r="H200" s="12">
        <v>9.1907199999999994E-2</v>
      </c>
      <c r="I200" s="12">
        <v>0.1018317</v>
      </c>
      <c r="J200" s="12">
        <v>0.116074</v>
      </c>
      <c r="K200" s="12">
        <v>0.1356918</v>
      </c>
      <c r="L200" s="12">
        <v>0.15703210000000001</v>
      </c>
      <c r="M200" s="12">
        <v>0.16113730000000001</v>
      </c>
      <c r="N200" s="12">
        <v>0.1553155</v>
      </c>
      <c r="O200" s="12">
        <v>0.1610376</v>
      </c>
      <c r="P200" s="12">
        <v>0.15922439999999999</v>
      </c>
      <c r="Q200" s="12">
        <v>0.16278049999999999</v>
      </c>
      <c r="R200" s="12">
        <v>0.15860569999999999</v>
      </c>
      <c r="S200" s="12">
        <v>0.1495534</v>
      </c>
      <c r="T200" s="12">
        <v>0.13475980000000001</v>
      </c>
      <c r="U200" s="12">
        <v>0.1367775</v>
      </c>
      <c r="V200" s="12">
        <v>0.1342546</v>
      </c>
      <c r="W200" s="12">
        <v>0.1307498</v>
      </c>
      <c r="X200" s="12">
        <v>0.1134993</v>
      </c>
      <c r="Y200" s="12">
        <v>9.9707500000000004E-2</v>
      </c>
      <c r="Z200" s="12">
        <v>7.9323000000000005E-2</v>
      </c>
      <c r="AA200" s="13"/>
    </row>
    <row r="201" spans="1:27" ht="7.5" customHeight="1" x14ac:dyDescent="0.35">
      <c r="A201" s="9" t="s">
        <v>7</v>
      </c>
      <c r="B201" s="10">
        <f t="shared" si="3"/>
        <v>44761</v>
      </c>
      <c r="C201" s="11">
        <v>7.1940000000000004E-2</v>
      </c>
      <c r="D201" s="12">
        <v>7.72621E-2</v>
      </c>
      <c r="E201" s="12">
        <v>7.0352200000000004E-2</v>
      </c>
      <c r="F201" s="12">
        <v>6.9831900000000002E-2</v>
      </c>
      <c r="G201" s="12">
        <v>7.4059200000000006E-2</v>
      </c>
      <c r="H201" s="12">
        <v>8.8715000000000002E-2</v>
      </c>
      <c r="I201" s="12">
        <v>0.1012089</v>
      </c>
      <c r="J201" s="12">
        <v>0.1157</v>
      </c>
      <c r="K201" s="12">
        <v>0.1320549</v>
      </c>
      <c r="L201" s="12">
        <v>0.14737040000000001</v>
      </c>
      <c r="M201" s="12">
        <v>0.15352209999999999</v>
      </c>
      <c r="N201" s="12">
        <v>0.1545831</v>
      </c>
      <c r="O201" s="12">
        <v>0.1553264</v>
      </c>
      <c r="P201" s="12">
        <v>0.15626960000000001</v>
      </c>
      <c r="Q201" s="12">
        <v>0.15963759999999999</v>
      </c>
      <c r="R201" s="12">
        <v>0.15855420000000001</v>
      </c>
      <c r="S201" s="12">
        <v>0.14829590000000001</v>
      </c>
      <c r="T201" s="12">
        <v>0.12907170000000001</v>
      </c>
      <c r="U201" s="12">
        <v>0.12873960000000001</v>
      </c>
      <c r="V201" s="12">
        <v>0.1289411</v>
      </c>
      <c r="W201" s="12">
        <v>0.1308975</v>
      </c>
      <c r="X201" s="12">
        <v>0.11312510000000001</v>
      </c>
      <c r="Y201" s="12">
        <v>9.7936899999999993E-2</v>
      </c>
      <c r="Z201" s="12">
        <v>8.0090599999999998E-2</v>
      </c>
      <c r="AA201" s="13"/>
    </row>
    <row r="202" spans="1:27" ht="7.5" customHeight="1" x14ac:dyDescent="0.35">
      <c r="A202" s="9" t="s">
        <v>8</v>
      </c>
      <c r="B202" s="10">
        <f t="shared" si="3"/>
        <v>44762</v>
      </c>
      <c r="C202" s="11">
        <v>7.4900400000000006E-2</v>
      </c>
      <c r="D202" s="12">
        <v>7.3570499999999997E-2</v>
      </c>
      <c r="E202" s="12">
        <v>6.9525500000000004E-2</v>
      </c>
      <c r="F202" s="12">
        <v>6.85254E-2</v>
      </c>
      <c r="G202" s="12">
        <v>7.7596700000000005E-2</v>
      </c>
      <c r="H202" s="12">
        <v>8.9169499999999999E-2</v>
      </c>
      <c r="I202" s="12">
        <v>0.10503129999999999</v>
      </c>
      <c r="J202" s="12">
        <v>0.1179299</v>
      </c>
      <c r="K202" s="12">
        <v>0.1399523</v>
      </c>
      <c r="L202" s="12">
        <v>0.15635679999999999</v>
      </c>
      <c r="M202" s="12">
        <v>0.1624198</v>
      </c>
      <c r="N202" s="12">
        <v>0.15432029999999999</v>
      </c>
      <c r="O202" s="12">
        <v>0.16049079999999999</v>
      </c>
      <c r="P202" s="12">
        <v>0.16014519999999999</v>
      </c>
      <c r="Q202" s="12">
        <v>0.16437979999999999</v>
      </c>
      <c r="R202" s="12">
        <v>0.16786490000000001</v>
      </c>
      <c r="S202" s="12">
        <v>0.15233959999999999</v>
      </c>
      <c r="T202" s="12">
        <v>0.13511719999999999</v>
      </c>
      <c r="U202" s="12">
        <v>0.137071</v>
      </c>
      <c r="V202" s="12">
        <v>0.13386899999999999</v>
      </c>
      <c r="W202" s="12">
        <v>0.13136339999999999</v>
      </c>
      <c r="X202" s="12">
        <v>0.1159621</v>
      </c>
      <c r="Y202" s="12">
        <v>0.10255060000000001</v>
      </c>
      <c r="Z202" s="12">
        <v>7.9584000000000002E-2</v>
      </c>
      <c r="AA202" s="13"/>
    </row>
    <row r="203" spans="1:27" ht="7.5" customHeight="1" x14ac:dyDescent="0.35">
      <c r="A203" s="9" t="s">
        <v>9</v>
      </c>
      <c r="B203" s="10">
        <f t="shared" si="3"/>
        <v>44763</v>
      </c>
      <c r="C203" s="11">
        <v>7.6535000000000006E-2</v>
      </c>
      <c r="D203" s="12">
        <v>7.1907600000000002E-2</v>
      </c>
      <c r="E203" s="12">
        <v>8.3030099999999996E-2</v>
      </c>
      <c r="F203" s="12">
        <v>6.9747699999999996E-2</v>
      </c>
      <c r="G203" s="12">
        <v>7.4121199999999998E-2</v>
      </c>
      <c r="H203" s="12">
        <v>8.8355299999999998E-2</v>
      </c>
      <c r="I203" s="12">
        <v>0.1023847</v>
      </c>
      <c r="J203" s="12">
        <v>0.12066639999999999</v>
      </c>
      <c r="K203" s="12">
        <v>0.1373231</v>
      </c>
      <c r="L203" s="12">
        <v>0.15438350000000001</v>
      </c>
      <c r="M203" s="12">
        <v>0.16218340000000001</v>
      </c>
      <c r="N203" s="12">
        <v>0.16531999999999999</v>
      </c>
      <c r="O203" s="12">
        <v>0.16134009999999999</v>
      </c>
      <c r="P203" s="12">
        <v>0.16562879999999999</v>
      </c>
      <c r="Q203" s="12">
        <v>0.16262869999999999</v>
      </c>
      <c r="R203" s="12">
        <v>0.16451009999999999</v>
      </c>
      <c r="S203" s="12">
        <v>0.1588427</v>
      </c>
      <c r="T203" s="12">
        <v>0.1387758</v>
      </c>
      <c r="U203" s="12">
        <v>0.13836850000000001</v>
      </c>
      <c r="V203" s="12">
        <v>0.1392185</v>
      </c>
      <c r="W203" s="12">
        <v>0.14139260000000001</v>
      </c>
      <c r="X203" s="12">
        <v>0.1168927</v>
      </c>
      <c r="Y203" s="12">
        <v>0.10280359999999999</v>
      </c>
      <c r="Z203" s="12">
        <v>7.8970600000000002E-2</v>
      </c>
      <c r="AA203" s="13"/>
    </row>
    <row r="204" spans="1:27" ht="7.5" customHeight="1" x14ac:dyDescent="0.35">
      <c r="A204" s="9" t="s">
        <v>3</v>
      </c>
      <c r="B204" s="10">
        <f t="shared" si="3"/>
        <v>44764</v>
      </c>
      <c r="C204" s="11">
        <v>7.8661800000000004E-2</v>
      </c>
      <c r="D204" s="12">
        <v>7.60464E-2</v>
      </c>
      <c r="E204" s="12">
        <v>7.6359200000000002E-2</v>
      </c>
      <c r="F204" s="12">
        <v>7.2625099999999998E-2</v>
      </c>
      <c r="G204" s="12">
        <v>6.7477700000000002E-2</v>
      </c>
      <c r="H204" s="12">
        <v>8.8504700000000006E-2</v>
      </c>
      <c r="I204" s="12">
        <v>0.1017887</v>
      </c>
      <c r="J204" s="12">
        <v>0.1171401</v>
      </c>
      <c r="K204" s="12">
        <v>0.13283780000000001</v>
      </c>
      <c r="L204" s="12">
        <v>0.15513879999999999</v>
      </c>
      <c r="M204" s="12">
        <v>0.1628155</v>
      </c>
      <c r="N204" s="12">
        <v>0.16160730000000001</v>
      </c>
      <c r="O204" s="12">
        <v>0.16432269999999999</v>
      </c>
      <c r="P204" s="12">
        <v>0.16339509999999999</v>
      </c>
      <c r="Q204" s="12">
        <v>0.16602610000000001</v>
      </c>
      <c r="R204" s="12">
        <v>0.16700970000000001</v>
      </c>
      <c r="S204" s="12">
        <v>0.1540955</v>
      </c>
      <c r="T204" s="12">
        <v>0.14794499999999999</v>
      </c>
      <c r="U204" s="12">
        <v>0.1389098</v>
      </c>
      <c r="V204" s="12">
        <v>0.1346608</v>
      </c>
      <c r="W204" s="12">
        <v>0.13473289999999999</v>
      </c>
      <c r="X204" s="12">
        <v>0.12153559999999999</v>
      </c>
      <c r="Y204" s="12">
        <v>0.1068405</v>
      </c>
      <c r="Z204" s="12">
        <v>8.7563000000000002E-2</v>
      </c>
      <c r="AA204" s="13"/>
    </row>
    <row r="205" spans="1:27" ht="7.5" customHeight="1" x14ac:dyDescent="0.35">
      <c r="A205" s="9" t="s">
        <v>4</v>
      </c>
      <c r="B205" s="10">
        <f t="shared" si="3"/>
        <v>44765</v>
      </c>
      <c r="C205" s="11">
        <v>7.9945500000000003E-2</v>
      </c>
      <c r="D205" s="12">
        <v>7.9110100000000003E-2</v>
      </c>
      <c r="E205" s="12">
        <v>7.4923600000000007E-2</v>
      </c>
      <c r="F205" s="12">
        <v>7.2908200000000006E-2</v>
      </c>
      <c r="G205" s="12">
        <v>7.8905199999999995E-2</v>
      </c>
      <c r="H205" s="12">
        <v>8.7299500000000002E-2</v>
      </c>
      <c r="I205" s="12">
        <v>9.7968E-2</v>
      </c>
      <c r="J205" s="12">
        <v>0.10709349999999999</v>
      </c>
      <c r="K205" s="12">
        <v>0.11141529999999999</v>
      </c>
      <c r="L205" s="12">
        <v>0.1177979</v>
      </c>
      <c r="M205" s="12">
        <v>0.12626599999999999</v>
      </c>
      <c r="N205" s="12">
        <v>0.1329465</v>
      </c>
      <c r="O205" s="12">
        <v>0.13333590000000001</v>
      </c>
      <c r="P205" s="12">
        <v>0.13267039999999999</v>
      </c>
      <c r="Q205" s="12">
        <v>0.13136410000000001</v>
      </c>
      <c r="R205" s="12">
        <v>0.12951779999999999</v>
      </c>
      <c r="S205" s="12">
        <v>0.12899869999999999</v>
      </c>
      <c r="T205" s="12">
        <v>0.122444</v>
      </c>
      <c r="U205" s="12">
        <v>0.1232193</v>
      </c>
      <c r="V205" s="12">
        <v>0.1207159</v>
      </c>
      <c r="W205" s="12">
        <v>0.11984160000000001</v>
      </c>
      <c r="X205" s="12">
        <v>0.1024552</v>
      </c>
      <c r="Y205" s="12">
        <v>9.2891799999999997E-2</v>
      </c>
      <c r="Z205" s="12">
        <v>7.2941800000000001E-2</v>
      </c>
      <c r="AA205" s="13"/>
    </row>
    <row r="206" spans="1:27" ht="7.5" customHeight="1" x14ac:dyDescent="0.35">
      <c r="A206" s="9" t="s">
        <v>5</v>
      </c>
      <c r="B206" s="10">
        <f t="shared" si="3"/>
        <v>44766</v>
      </c>
      <c r="C206" s="11">
        <v>6.6401799999999997E-2</v>
      </c>
      <c r="D206" s="12">
        <v>6.6516800000000001E-2</v>
      </c>
      <c r="E206" s="12">
        <v>6.7589999999999997E-2</v>
      </c>
      <c r="F206" s="12">
        <v>6.6375799999999999E-2</v>
      </c>
      <c r="G206" s="12">
        <v>6.1963499999999998E-2</v>
      </c>
      <c r="H206" s="12">
        <v>6.1447700000000001E-2</v>
      </c>
      <c r="I206" s="12">
        <v>6.0611400000000003E-2</v>
      </c>
      <c r="J206" s="12">
        <v>6.3274200000000003E-2</v>
      </c>
      <c r="K206" s="12">
        <v>8.0109399999999997E-2</v>
      </c>
      <c r="L206" s="12">
        <v>7.7544299999999997E-2</v>
      </c>
      <c r="M206" s="12">
        <v>8.6911000000000002E-2</v>
      </c>
      <c r="N206" s="12">
        <v>9.8329899999999998E-2</v>
      </c>
      <c r="O206" s="12">
        <v>0.10441830000000001</v>
      </c>
      <c r="P206" s="12">
        <v>0.10111100000000001</v>
      </c>
      <c r="Q206" s="12">
        <v>0.10843990000000001</v>
      </c>
      <c r="R206" s="12">
        <v>0.1117281</v>
      </c>
      <c r="S206" s="12">
        <v>0.1043495</v>
      </c>
      <c r="T206" s="12">
        <v>0.1026329</v>
      </c>
      <c r="U206" s="12">
        <v>0.10731309999999999</v>
      </c>
      <c r="V206" s="12">
        <v>0.1025657</v>
      </c>
      <c r="W206" s="12">
        <v>9.8948900000000006E-2</v>
      </c>
      <c r="X206" s="12">
        <v>9.7017599999999996E-2</v>
      </c>
      <c r="Y206" s="12">
        <v>8.7457400000000005E-2</v>
      </c>
      <c r="Z206" s="12">
        <v>7.6350399999999999E-2</v>
      </c>
      <c r="AA206" s="13"/>
    </row>
    <row r="207" spans="1:27" ht="7.5" customHeight="1" x14ac:dyDescent="0.35">
      <c r="A207" s="9" t="s">
        <v>6</v>
      </c>
      <c r="B207" s="10">
        <f t="shared" si="3"/>
        <v>44767</v>
      </c>
      <c r="C207" s="11">
        <v>8.0205700000000005E-2</v>
      </c>
      <c r="D207" s="12">
        <v>7.0830400000000002E-2</v>
      </c>
      <c r="E207" s="12">
        <v>7.0019700000000004E-2</v>
      </c>
      <c r="F207" s="12">
        <v>7.7245599999999998E-2</v>
      </c>
      <c r="G207" s="12">
        <v>7.3392600000000002E-2</v>
      </c>
      <c r="H207" s="12">
        <v>8.0973600000000007E-2</v>
      </c>
      <c r="I207" s="12">
        <v>0.1072248</v>
      </c>
      <c r="J207" s="12">
        <v>0.1125153</v>
      </c>
      <c r="K207" s="12">
        <v>0.1367119</v>
      </c>
      <c r="L207" s="12">
        <v>0.1579574</v>
      </c>
      <c r="M207" s="12">
        <v>0.1616601</v>
      </c>
      <c r="N207" s="12">
        <v>0.16635249999999999</v>
      </c>
      <c r="O207" s="12">
        <v>0.1728075</v>
      </c>
      <c r="P207" s="12">
        <v>0.17407990000000001</v>
      </c>
      <c r="Q207" s="12">
        <v>0.1764867</v>
      </c>
      <c r="R207" s="12">
        <v>0.17786360000000001</v>
      </c>
      <c r="S207" s="12">
        <v>0.1685682</v>
      </c>
      <c r="T207" s="12">
        <v>0.14831610000000001</v>
      </c>
      <c r="U207" s="12">
        <v>0.13660939999999999</v>
      </c>
      <c r="V207" s="12">
        <v>0.1384251</v>
      </c>
      <c r="W207" s="12">
        <v>0.13572619999999999</v>
      </c>
      <c r="X207" s="12">
        <v>0.12369289999999999</v>
      </c>
      <c r="Y207" s="12">
        <v>0.1082886</v>
      </c>
      <c r="Z207" s="12">
        <v>9.46848E-2</v>
      </c>
      <c r="AA207" s="13"/>
    </row>
    <row r="208" spans="1:27" ht="7.5" customHeight="1" x14ac:dyDescent="0.35">
      <c r="A208" s="9" t="s">
        <v>7</v>
      </c>
      <c r="B208" s="10">
        <f t="shared" si="3"/>
        <v>44768</v>
      </c>
      <c r="C208" s="11">
        <v>8.2587300000000002E-2</v>
      </c>
      <c r="D208" s="12">
        <v>7.7641199999999994E-2</v>
      </c>
      <c r="E208" s="12">
        <v>7.4200699999999994E-2</v>
      </c>
      <c r="F208" s="12">
        <v>7.6336399999999999E-2</v>
      </c>
      <c r="G208" s="12">
        <v>7.4609800000000004E-2</v>
      </c>
      <c r="H208" s="12">
        <v>8.3400299999999997E-2</v>
      </c>
      <c r="I208" s="12">
        <v>0.1063795</v>
      </c>
      <c r="J208" s="12">
        <v>0.1161954</v>
      </c>
      <c r="K208" s="12">
        <v>0.1364978</v>
      </c>
      <c r="L208" s="12">
        <v>0.1576649</v>
      </c>
      <c r="M208" s="12">
        <v>0.16411519999999999</v>
      </c>
      <c r="N208" s="12">
        <v>0.17873259999999999</v>
      </c>
      <c r="O208" s="12">
        <v>0.1736173</v>
      </c>
      <c r="P208" s="12">
        <v>0.1760004</v>
      </c>
      <c r="Q208" s="12">
        <v>0.18049970000000001</v>
      </c>
      <c r="R208" s="12">
        <v>0.17726030000000001</v>
      </c>
      <c r="S208" s="12">
        <v>0.1654882</v>
      </c>
      <c r="T208" s="12">
        <v>0.1470824</v>
      </c>
      <c r="U208" s="12">
        <v>0.1371241</v>
      </c>
      <c r="V208" s="12">
        <v>0.1415003</v>
      </c>
      <c r="W208" s="12">
        <v>0.13670089999999999</v>
      </c>
      <c r="X208" s="12">
        <v>0.12244960000000001</v>
      </c>
      <c r="Y208" s="12">
        <v>0.10457859999999999</v>
      </c>
      <c r="Z208" s="12">
        <v>9.1638399999999995E-2</v>
      </c>
      <c r="AA208" s="13"/>
    </row>
    <row r="209" spans="1:27" ht="7.5" customHeight="1" x14ac:dyDescent="0.35">
      <c r="A209" s="9" t="s">
        <v>8</v>
      </c>
      <c r="B209" s="10">
        <f t="shared" si="3"/>
        <v>44769</v>
      </c>
      <c r="C209" s="11">
        <v>7.6760999999999996E-2</v>
      </c>
      <c r="D209" s="12">
        <v>7.6586500000000002E-2</v>
      </c>
      <c r="E209" s="12">
        <v>7.0953600000000006E-2</v>
      </c>
      <c r="F209" s="12">
        <v>7.4489E-2</v>
      </c>
      <c r="G209" s="12">
        <v>7.3250700000000002E-2</v>
      </c>
      <c r="H209" s="12">
        <v>8.4583699999999998E-2</v>
      </c>
      <c r="I209" s="12">
        <v>9.8799100000000001E-2</v>
      </c>
      <c r="J209" s="12">
        <v>0.11873549999999999</v>
      </c>
      <c r="K209" s="12">
        <v>0.1318955</v>
      </c>
      <c r="L209" s="12">
        <v>0.143702</v>
      </c>
      <c r="M209" s="12">
        <v>0.1560494</v>
      </c>
      <c r="N209" s="12">
        <v>0.16113920000000001</v>
      </c>
      <c r="O209" s="12">
        <v>0.1610983</v>
      </c>
      <c r="P209" s="12">
        <v>0.1665751</v>
      </c>
      <c r="Q209" s="12">
        <v>0.16891629999999999</v>
      </c>
      <c r="R209" s="12">
        <v>0.16825619999999999</v>
      </c>
      <c r="S209" s="12">
        <v>0.16228819999999999</v>
      </c>
      <c r="T209" s="12">
        <v>0.14300209999999999</v>
      </c>
      <c r="U209" s="12">
        <v>0.1302239</v>
      </c>
      <c r="V209" s="12">
        <v>0.13681360000000001</v>
      </c>
      <c r="W209" s="12">
        <v>0.1327845</v>
      </c>
      <c r="X209" s="12">
        <v>0.11700199999999999</v>
      </c>
      <c r="Y209" s="12">
        <v>0.1025245</v>
      </c>
      <c r="Z209" s="12">
        <v>8.7703100000000006E-2</v>
      </c>
      <c r="AA209" s="13"/>
    </row>
    <row r="210" spans="1:27" ht="7.5" customHeight="1" x14ac:dyDescent="0.35">
      <c r="A210" s="9" t="s">
        <v>9</v>
      </c>
      <c r="B210" s="10">
        <f t="shared" si="3"/>
        <v>44770</v>
      </c>
      <c r="C210" s="11">
        <v>7.7646699999999999E-2</v>
      </c>
      <c r="D210" s="12">
        <v>7.4218400000000004E-2</v>
      </c>
      <c r="E210" s="12">
        <v>7.0172100000000001E-2</v>
      </c>
      <c r="F210" s="12">
        <v>7.29736E-2</v>
      </c>
      <c r="G210" s="12">
        <v>7.3578599999999994E-2</v>
      </c>
      <c r="H210" s="12">
        <v>8.5734400000000002E-2</v>
      </c>
      <c r="I210" s="12">
        <v>0.1015177</v>
      </c>
      <c r="J210" s="12">
        <v>0.1132778</v>
      </c>
      <c r="K210" s="12">
        <v>0.13736889999999999</v>
      </c>
      <c r="L210" s="12">
        <v>0.15067630000000001</v>
      </c>
      <c r="M210" s="12">
        <v>0.16293569999999999</v>
      </c>
      <c r="N210" s="12">
        <v>0.16048190000000001</v>
      </c>
      <c r="O210" s="12">
        <v>0.163352</v>
      </c>
      <c r="P210" s="12">
        <v>0.16443859999999999</v>
      </c>
      <c r="Q210" s="12">
        <v>0.16834189999999999</v>
      </c>
      <c r="R210" s="12">
        <v>0.16973199999999999</v>
      </c>
      <c r="S210" s="12">
        <v>0.1570686</v>
      </c>
      <c r="T210" s="12">
        <v>0.14293990000000001</v>
      </c>
      <c r="U210" s="12">
        <v>0.12915779999999999</v>
      </c>
      <c r="V210" s="12">
        <v>0.13035579999999999</v>
      </c>
      <c r="W210" s="12">
        <v>0.12798570000000001</v>
      </c>
      <c r="X210" s="12">
        <v>0.1108551</v>
      </c>
      <c r="Y210" s="12">
        <v>0.1037969</v>
      </c>
      <c r="Z210" s="12">
        <v>8.7451699999999993E-2</v>
      </c>
      <c r="AA210" s="13"/>
    </row>
    <row r="211" spans="1:27" ht="7.5" customHeight="1" x14ac:dyDescent="0.35">
      <c r="A211" s="9" t="s">
        <v>3</v>
      </c>
      <c r="B211" s="10">
        <f t="shared" si="3"/>
        <v>44771</v>
      </c>
      <c r="C211" s="11">
        <v>8.07229E-2</v>
      </c>
      <c r="D211" s="12">
        <v>7.98759E-2</v>
      </c>
      <c r="E211" s="12">
        <v>7.0366399999999996E-2</v>
      </c>
      <c r="F211" s="12">
        <v>7.3073700000000005E-2</v>
      </c>
      <c r="G211" s="12">
        <v>7.2918399999999994E-2</v>
      </c>
      <c r="H211" s="12">
        <v>8.4611599999999995E-2</v>
      </c>
      <c r="I211" s="12">
        <v>9.9161700000000005E-2</v>
      </c>
      <c r="J211" s="12">
        <v>0.1116829</v>
      </c>
      <c r="K211" s="12">
        <v>0.13487499999999999</v>
      </c>
      <c r="L211" s="12">
        <v>0.14815680000000001</v>
      </c>
      <c r="M211" s="12">
        <v>0.15757769999999999</v>
      </c>
      <c r="N211" s="12">
        <v>0.17561070000000001</v>
      </c>
      <c r="O211" s="12">
        <v>0.16341600000000001</v>
      </c>
      <c r="P211" s="12">
        <v>0.16305919999999999</v>
      </c>
      <c r="Q211" s="12">
        <v>0.1677371</v>
      </c>
      <c r="R211" s="12">
        <v>0.16083459999999999</v>
      </c>
      <c r="S211" s="12">
        <v>0.1552577</v>
      </c>
      <c r="T211" s="12">
        <v>0.13854469999999999</v>
      </c>
      <c r="U211" s="12">
        <v>0.13964380000000001</v>
      </c>
      <c r="V211" s="12">
        <v>0.1375256</v>
      </c>
      <c r="W211" s="12">
        <v>0.13668959999999999</v>
      </c>
      <c r="X211" s="12">
        <v>0.1203244</v>
      </c>
      <c r="Y211" s="12">
        <v>0.1076434</v>
      </c>
      <c r="Z211" s="12">
        <v>8.2670800000000003E-2</v>
      </c>
      <c r="AA211" s="13"/>
    </row>
    <row r="212" spans="1:27" ht="7.5" customHeight="1" x14ac:dyDescent="0.35">
      <c r="A212" s="9" t="s">
        <v>4</v>
      </c>
      <c r="B212" s="10">
        <f t="shared" si="3"/>
        <v>44772</v>
      </c>
      <c r="C212" s="11">
        <v>8.1989300000000001E-2</v>
      </c>
      <c r="D212" s="12">
        <v>7.0558800000000005E-2</v>
      </c>
      <c r="E212" s="12">
        <v>7.4532500000000002E-2</v>
      </c>
      <c r="F212" s="12">
        <v>7.3339199999999993E-2</v>
      </c>
      <c r="G212" s="12">
        <v>8.0755499999999994E-2</v>
      </c>
      <c r="H212" s="12">
        <v>8.0421999999999993E-2</v>
      </c>
      <c r="I212" s="12">
        <v>9.4850400000000001E-2</v>
      </c>
      <c r="J212" s="12">
        <v>9.6528900000000001E-2</v>
      </c>
      <c r="K212" s="12">
        <v>0.1104112</v>
      </c>
      <c r="L212" s="12">
        <v>0.1247624</v>
      </c>
      <c r="M212" s="12">
        <v>0.13314480000000001</v>
      </c>
      <c r="N212" s="12">
        <v>0.13824990000000001</v>
      </c>
      <c r="O212" s="12">
        <v>0.13622339999999999</v>
      </c>
      <c r="P212" s="12">
        <v>0.1356675</v>
      </c>
      <c r="Q212" s="12">
        <v>0.1346376</v>
      </c>
      <c r="R212" s="12">
        <v>0.13054209999999999</v>
      </c>
      <c r="S212" s="12">
        <v>0.1268474</v>
      </c>
      <c r="T212" s="12">
        <v>0.1220685</v>
      </c>
      <c r="U212" s="12">
        <v>0.12008969999999999</v>
      </c>
      <c r="V212" s="12">
        <v>0.12091349999999999</v>
      </c>
      <c r="W212" s="12">
        <v>0.1182245</v>
      </c>
      <c r="X212" s="12">
        <v>0.1035401</v>
      </c>
      <c r="Y212" s="12">
        <v>9.1583800000000007E-2</v>
      </c>
      <c r="Z212" s="12">
        <v>7.29157E-2</v>
      </c>
      <c r="AA212" s="13"/>
    </row>
    <row r="213" spans="1:27" ht="7.5" customHeight="1" thickBot="1" x14ac:dyDescent="0.4">
      <c r="A213" s="14" t="s">
        <v>5</v>
      </c>
      <c r="B213" s="15">
        <f t="shared" si="3"/>
        <v>44773</v>
      </c>
      <c r="C213" s="16">
        <v>6.6257999999999997E-2</v>
      </c>
      <c r="D213" s="17">
        <v>6.7574099999999998E-2</v>
      </c>
      <c r="E213" s="17">
        <v>6.8036700000000006E-2</v>
      </c>
      <c r="F213" s="17">
        <v>6.4133300000000004E-2</v>
      </c>
      <c r="G213" s="17">
        <v>6.3522700000000001E-2</v>
      </c>
      <c r="H213" s="17">
        <v>6.5425499999999998E-2</v>
      </c>
      <c r="I213" s="17">
        <v>7.9787499999999997E-2</v>
      </c>
      <c r="J213" s="17">
        <v>7.5307899999999997E-2</v>
      </c>
      <c r="K213" s="17">
        <v>8.1858399999999998E-2</v>
      </c>
      <c r="L213" s="17">
        <v>8.6272199999999993E-2</v>
      </c>
      <c r="M213" s="17">
        <v>9.2067200000000002E-2</v>
      </c>
      <c r="N213" s="17">
        <v>9.9664699999999995E-2</v>
      </c>
      <c r="O213" s="17">
        <v>0.1078431</v>
      </c>
      <c r="P213" s="17">
        <v>0.1080311</v>
      </c>
      <c r="Q213" s="17">
        <v>0.11265210000000001</v>
      </c>
      <c r="R213" s="17">
        <v>0.1154839</v>
      </c>
      <c r="S213" s="17">
        <v>0.11456669999999999</v>
      </c>
      <c r="T213" s="17">
        <v>0.1062737</v>
      </c>
      <c r="U213" s="17">
        <v>0.10797</v>
      </c>
      <c r="V213" s="17">
        <v>0.1056566</v>
      </c>
      <c r="W213" s="17">
        <v>0.10157049999999999</v>
      </c>
      <c r="X213" s="17">
        <v>9.9702399999999997E-2</v>
      </c>
      <c r="Y213" s="17">
        <v>8.8336999999999999E-2</v>
      </c>
      <c r="Z213" s="17">
        <v>7.9935699999999998E-2</v>
      </c>
      <c r="AA213" s="18"/>
    </row>
    <row r="214" spans="1:27" ht="7.5" customHeight="1" x14ac:dyDescent="0.35">
      <c r="A214" s="9" t="s">
        <v>6</v>
      </c>
      <c r="B214" s="10">
        <f t="shared" si="3"/>
        <v>44774</v>
      </c>
      <c r="C214" s="11">
        <v>7.3632199999999995E-2</v>
      </c>
      <c r="D214" s="12">
        <v>7.6164300000000004E-2</v>
      </c>
      <c r="E214" s="12">
        <v>7.7013100000000001E-2</v>
      </c>
      <c r="F214" s="12">
        <v>7.1219099999999994E-2</v>
      </c>
      <c r="G214" s="12">
        <v>7.19389E-2</v>
      </c>
      <c r="H214" s="12">
        <v>8.4224400000000005E-2</v>
      </c>
      <c r="I214" s="12">
        <v>0.1061247</v>
      </c>
      <c r="J214" s="12">
        <v>0.1203365</v>
      </c>
      <c r="K214" s="12">
        <v>0.14039479999999999</v>
      </c>
      <c r="L214" s="12">
        <v>0.1581756</v>
      </c>
      <c r="M214" s="12">
        <v>0.15989880000000001</v>
      </c>
      <c r="N214" s="12">
        <v>0.15811259999999999</v>
      </c>
      <c r="O214" s="12">
        <v>0.16595170000000001</v>
      </c>
      <c r="P214" s="12">
        <v>0.16955809999999999</v>
      </c>
      <c r="Q214" s="12">
        <v>0.16811409999999999</v>
      </c>
      <c r="R214" s="12">
        <v>0.16608329999999999</v>
      </c>
      <c r="S214" s="12">
        <v>0.15636890000000001</v>
      </c>
      <c r="T214" s="12">
        <v>0.1376629</v>
      </c>
      <c r="U214" s="12">
        <v>0.13759109999999999</v>
      </c>
      <c r="V214" s="12">
        <v>0.1375893</v>
      </c>
      <c r="W214" s="12">
        <v>0.1354302</v>
      </c>
      <c r="X214" s="12">
        <v>0.1158819</v>
      </c>
      <c r="Y214" s="12">
        <v>9.8571900000000004E-2</v>
      </c>
      <c r="Z214" s="12">
        <v>8.5539100000000007E-2</v>
      </c>
      <c r="AA214" s="13"/>
    </row>
    <row r="215" spans="1:27" ht="7.5" customHeight="1" x14ac:dyDescent="0.35">
      <c r="A215" s="9" t="s">
        <v>7</v>
      </c>
      <c r="B215" s="10">
        <f t="shared" si="3"/>
        <v>44775</v>
      </c>
      <c r="C215" s="11">
        <v>7.6529899999999998E-2</v>
      </c>
      <c r="D215" s="12">
        <v>8.1489599999999995E-2</v>
      </c>
      <c r="E215" s="12">
        <v>7.1524900000000002E-2</v>
      </c>
      <c r="F215" s="12">
        <v>6.9821099999999997E-2</v>
      </c>
      <c r="G215" s="12">
        <v>7.6550400000000005E-2</v>
      </c>
      <c r="H215" s="12">
        <v>8.79162E-2</v>
      </c>
      <c r="I215" s="12">
        <v>9.9932900000000005E-2</v>
      </c>
      <c r="J215" s="12">
        <v>0.11668779999999999</v>
      </c>
      <c r="K215" s="12">
        <v>0.13356589999999999</v>
      </c>
      <c r="L215" s="12">
        <v>0.15592529999999999</v>
      </c>
      <c r="M215" s="12">
        <v>0.15984290000000001</v>
      </c>
      <c r="N215" s="12">
        <v>0.15970290000000001</v>
      </c>
      <c r="O215" s="12">
        <v>0.1655614</v>
      </c>
      <c r="P215" s="12">
        <v>0.16995759999999999</v>
      </c>
      <c r="Q215" s="12">
        <v>0.17514299999999999</v>
      </c>
      <c r="R215" s="12">
        <v>0.1714948</v>
      </c>
      <c r="S215" s="12">
        <v>0.16316320000000001</v>
      </c>
      <c r="T215" s="12">
        <v>0.14994360000000001</v>
      </c>
      <c r="U215" s="12">
        <v>0.1410206</v>
      </c>
      <c r="V215" s="12">
        <v>0.13953560000000001</v>
      </c>
      <c r="W215" s="12">
        <v>0.1391734</v>
      </c>
      <c r="X215" s="12">
        <v>0.1155568</v>
      </c>
      <c r="Y215" s="12">
        <v>0.1044229</v>
      </c>
      <c r="Z215" s="12">
        <v>8.5025799999999999E-2</v>
      </c>
      <c r="AA215" s="13"/>
    </row>
    <row r="216" spans="1:27" ht="7.5" customHeight="1" x14ac:dyDescent="0.35">
      <c r="A216" s="9" t="s">
        <v>8</v>
      </c>
      <c r="B216" s="10">
        <f t="shared" si="3"/>
        <v>44776</v>
      </c>
      <c r="C216" s="11">
        <v>7.7055700000000005E-2</v>
      </c>
      <c r="D216" s="12">
        <v>7.7883300000000003E-2</v>
      </c>
      <c r="E216" s="12">
        <v>6.9451299999999994E-2</v>
      </c>
      <c r="F216" s="12">
        <v>6.8787399999999999E-2</v>
      </c>
      <c r="G216" s="12">
        <v>7.6413999999999996E-2</v>
      </c>
      <c r="H216" s="12">
        <v>9.0240699999999993E-2</v>
      </c>
      <c r="I216" s="12">
        <v>0.1000441</v>
      </c>
      <c r="J216" s="12">
        <v>0.1144101</v>
      </c>
      <c r="K216" s="12">
        <v>0.13747770000000001</v>
      </c>
      <c r="L216" s="12">
        <v>0.15794330000000001</v>
      </c>
      <c r="M216" s="12">
        <v>0.1655354</v>
      </c>
      <c r="N216" s="12">
        <v>0.16498879999999999</v>
      </c>
      <c r="O216" s="12">
        <v>0.1658152</v>
      </c>
      <c r="P216" s="12">
        <v>0.17456179999999999</v>
      </c>
      <c r="Q216" s="12">
        <v>0.1756413</v>
      </c>
      <c r="R216" s="12">
        <v>0.17347480000000001</v>
      </c>
      <c r="S216" s="12">
        <v>0.16609950000000001</v>
      </c>
      <c r="T216" s="12">
        <v>0.14569409999999999</v>
      </c>
      <c r="U216" s="12">
        <v>0.1405545</v>
      </c>
      <c r="V216" s="12">
        <v>0.14343059999999999</v>
      </c>
      <c r="W216" s="12">
        <v>0.13919219999999999</v>
      </c>
      <c r="X216" s="12">
        <v>0.126942</v>
      </c>
      <c r="Y216" s="12">
        <v>0.1035717</v>
      </c>
      <c r="Z216" s="12">
        <v>9.3538099999999999E-2</v>
      </c>
      <c r="AA216" s="13"/>
    </row>
    <row r="217" spans="1:27" ht="7.5" customHeight="1" x14ac:dyDescent="0.35">
      <c r="A217" s="9" t="s">
        <v>9</v>
      </c>
      <c r="B217" s="10">
        <f t="shared" si="3"/>
        <v>44777</v>
      </c>
      <c r="C217" s="11">
        <v>8.4004499999999996E-2</v>
      </c>
      <c r="D217" s="12">
        <v>8.3724199999999999E-2</v>
      </c>
      <c r="E217" s="12">
        <v>7.58244E-2</v>
      </c>
      <c r="F217" s="12">
        <v>7.7074599999999993E-2</v>
      </c>
      <c r="G217" s="12">
        <v>7.9721399999999998E-2</v>
      </c>
      <c r="H217" s="12">
        <v>9.0899099999999997E-2</v>
      </c>
      <c r="I217" s="12">
        <v>0.1050329</v>
      </c>
      <c r="J217" s="12">
        <v>0.1184254</v>
      </c>
      <c r="K217" s="12">
        <v>0.1361087</v>
      </c>
      <c r="L217" s="12">
        <v>0.15704960000000001</v>
      </c>
      <c r="M217" s="12">
        <v>0.166909</v>
      </c>
      <c r="N217" s="12">
        <v>0.16722110000000001</v>
      </c>
      <c r="O217" s="12">
        <v>0.16983590000000001</v>
      </c>
      <c r="P217" s="12">
        <v>0.16952900000000001</v>
      </c>
      <c r="Q217" s="12">
        <v>0.1718384</v>
      </c>
      <c r="R217" s="12">
        <v>0.17583380000000001</v>
      </c>
      <c r="S217" s="12">
        <v>0.1609659</v>
      </c>
      <c r="T217" s="12">
        <v>0.14262430000000001</v>
      </c>
      <c r="U217" s="12">
        <v>0.1406135</v>
      </c>
      <c r="V217" s="12">
        <v>0.1413565</v>
      </c>
      <c r="W217" s="12">
        <v>0.1447167</v>
      </c>
      <c r="X217" s="12">
        <v>0.11588850000000001</v>
      </c>
      <c r="Y217" s="12">
        <v>0.1001278</v>
      </c>
      <c r="Z217" s="12">
        <v>9.1750499999999999E-2</v>
      </c>
      <c r="AA217" s="13"/>
    </row>
    <row r="218" spans="1:27" ht="7.5" customHeight="1" x14ac:dyDescent="0.35">
      <c r="A218" s="9" t="s">
        <v>3</v>
      </c>
      <c r="B218" s="10">
        <f t="shared" si="3"/>
        <v>44778</v>
      </c>
      <c r="C218" s="11">
        <v>8.4623199999999996E-2</v>
      </c>
      <c r="D218" s="12">
        <v>8.1093200000000004E-2</v>
      </c>
      <c r="E218" s="12">
        <v>8.0654500000000004E-2</v>
      </c>
      <c r="F218" s="12">
        <v>7.3352200000000006E-2</v>
      </c>
      <c r="G218" s="12">
        <v>7.84189E-2</v>
      </c>
      <c r="H218" s="12">
        <v>9.0096300000000004E-2</v>
      </c>
      <c r="I218" s="12">
        <v>0.1032029</v>
      </c>
      <c r="J218" s="12">
        <v>0.1184907</v>
      </c>
      <c r="K218" s="12">
        <v>0.13620270000000001</v>
      </c>
      <c r="L218" s="12">
        <v>0.15849179999999999</v>
      </c>
      <c r="M218" s="12">
        <v>0.16737850000000001</v>
      </c>
      <c r="N218" s="12">
        <v>0.16702420000000001</v>
      </c>
      <c r="O218" s="12">
        <v>0.16876350000000001</v>
      </c>
      <c r="P218" s="12">
        <v>0.1685123</v>
      </c>
      <c r="Q218" s="12">
        <v>0.17366519999999999</v>
      </c>
      <c r="R218" s="12">
        <v>0.1748806</v>
      </c>
      <c r="S218" s="12">
        <v>0.15690709999999999</v>
      </c>
      <c r="T218" s="12">
        <v>0.1511468</v>
      </c>
      <c r="U218" s="12">
        <v>0.1452648</v>
      </c>
      <c r="V218" s="12">
        <v>0.1483971</v>
      </c>
      <c r="W218" s="12">
        <v>0.1364649</v>
      </c>
      <c r="X218" s="12">
        <v>0.1233543</v>
      </c>
      <c r="Y218" s="12">
        <v>0.11212900000000001</v>
      </c>
      <c r="Z218" s="12">
        <v>8.8855900000000002E-2</v>
      </c>
      <c r="AA218" s="13"/>
    </row>
    <row r="219" spans="1:27" ht="7.5" customHeight="1" x14ac:dyDescent="0.35">
      <c r="A219" s="9" t="s">
        <v>4</v>
      </c>
      <c r="B219" s="10">
        <f t="shared" si="3"/>
        <v>44779</v>
      </c>
      <c r="C219" s="11">
        <v>8.4769899999999995E-2</v>
      </c>
      <c r="D219" s="12">
        <v>8.3219699999999994E-2</v>
      </c>
      <c r="E219" s="12">
        <v>7.7662300000000004E-2</v>
      </c>
      <c r="F219" s="12">
        <v>7.9910200000000001E-2</v>
      </c>
      <c r="G219" s="12">
        <v>8.0028799999999997E-2</v>
      </c>
      <c r="H219" s="12">
        <v>9.0722300000000006E-2</v>
      </c>
      <c r="I219" s="12">
        <v>0.1015189</v>
      </c>
      <c r="J219" s="12">
        <v>0.1033521</v>
      </c>
      <c r="K219" s="12">
        <v>0.1160747</v>
      </c>
      <c r="L219" s="12">
        <v>0.12659329999999999</v>
      </c>
      <c r="M219" s="12">
        <v>0.13660649999999999</v>
      </c>
      <c r="N219" s="12">
        <v>0.14851200000000001</v>
      </c>
      <c r="O219" s="12">
        <v>0.1467995</v>
      </c>
      <c r="P219" s="12">
        <v>0.1447589</v>
      </c>
      <c r="Q219" s="12">
        <v>0.14500250000000001</v>
      </c>
      <c r="R219" s="12">
        <v>0.14617459999999999</v>
      </c>
      <c r="S219" s="12">
        <v>0.13840759999999999</v>
      </c>
      <c r="T219" s="12">
        <v>0.1350287</v>
      </c>
      <c r="U219" s="12">
        <v>0.13405420000000001</v>
      </c>
      <c r="V219" s="12">
        <v>0.13377420000000001</v>
      </c>
      <c r="W219" s="12">
        <v>0.1264614</v>
      </c>
      <c r="X219" s="12">
        <v>0.1100826</v>
      </c>
      <c r="Y219" s="12">
        <v>0.1028086</v>
      </c>
      <c r="Z219" s="12">
        <v>7.9353800000000002E-2</v>
      </c>
      <c r="AA219" s="13"/>
    </row>
    <row r="220" spans="1:27" ht="7.5" customHeight="1" x14ac:dyDescent="0.35">
      <c r="A220" s="9" t="s">
        <v>5</v>
      </c>
      <c r="B220" s="10">
        <f t="shared" si="3"/>
        <v>44780</v>
      </c>
      <c r="C220" s="11">
        <v>7.1259299999999998E-2</v>
      </c>
      <c r="D220" s="12">
        <v>7.2456400000000004E-2</v>
      </c>
      <c r="E220" s="12">
        <v>7.2670200000000004E-2</v>
      </c>
      <c r="F220" s="12">
        <v>7.1925500000000003E-2</v>
      </c>
      <c r="G220" s="12">
        <v>6.7170199999999999E-2</v>
      </c>
      <c r="H220" s="12">
        <v>6.6484600000000005E-2</v>
      </c>
      <c r="I220" s="12">
        <v>7.6038300000000003E-2</v>
      </c>
      <c r="J220" s="12">
        <v>8.0137200000000006E-2</v>
      </c>
      <c r="K220" s="12">
        <v>7.88074E-2</v>
      </c>
      <c r="L220" s="12">
        <v>8.6849700000000002E-2</v>
      </c>
      <c r="M220" s="12">
        <v>9.5829399999999995E-2</v>
      </c>
      <c r="N220" s="12">
        <v>0.1079143</v>
      </c>
      <c r="O220" s="12">
        <v>0.1128313</v>
      </c>
      <c r="P220" s="12">
        <v>0.1128866</v>
      </c>
      <c r="Q220" s="12">
        <v>0.1143425</v>
      </c>
      <c r="R220" s="12">
        <v>0.1191025</v>
      </c>
      <c r="S220" s="12">
        <v>0.11677360000000001</v>
      </c>
      <c r="T220" s="12">
        <v>0.112098</v>
      </c>
      <c r="U220" s="12">
        <v>0.1165727</v>
      </c>
      <c r="V220" s="12">
        <v>0.1066087</v>
      </c>
      <c r="W220" s="12">
        <v>0.1093634</v>
      </c>
      <c r="X220" s="12">
        <v>0.1041593</v>
      </c>
      <c r="Y220" s="12">
        <v>9.1182799999999994E-2</v>
      </c>
      <c r="Z220" s="12">
        <v>7.8470300000000007E-2</v>
      </c>
      <c r="AA220" s="13"/>
    </row>
    <row r="221" spans="1:27" ht="7.5" customHeight="1" x14ac:dyDescent="0.35">
      <c r="A221" s="9" t="s">
        <v>6</v>
      </c>
      <c r="B221" s="10">
        <f t="shared" si="3"/>
        <v>44781</v>
      </c>
      <c r="C221" s="11">
        <v>7.4875700000000003E-2</v>
      </c>
      <c r="D221" s="12">
        <v>8.0646499999999996E-2</v>
      </c>
      <c r="E221" s="12">
        <v>6.9082500000000005E-2</v>
      </c>
      <c r="F221" s="12">
        <v>7.3699100000000003E-2</v>
      </c>
      <c r="G221" s="12">
        <v>6.8902000000000005E-2</v>
      </c>
      <c r="H221" s="12">
        <v>8.9958099999999999E-2</v>
      </c>
      <c r="I221" s="12">
        <v>0.10456749999999999</v>
      </c>
      <c r="J221" s="12">
        <v>0.1205596</v>
      </c>
      <c r="K221" s="12">
        <v>0.1391752</v>
      </c>
      <c r="L221" s="12">
        <v>0.14773549999999999</v>
      </c>
      <c r="M221" s="12">
        <v>0.15363180000000001</v>
      </c>
      <c r="N221" s="12">
        <v>0.1658029</v>
      </c>
      <c r="O221" s="12">
        <v>0.16091079999999999</v>
      </c>
      <c r="P221" s="12">
        <v>0.16686880000000001</v>
      </c>
      <c r="Q221" s="12">
        <v>0.1674197</v>
      </c>
      <c r="R221" s="12">
        <v>0.16013769999999999</v>
      </c>
      <c r="S221" s="12">
        <v>0.1512126</v>
      </c>
      <c r="T221" s="12">
        <v>0.132856</v>
      </c>
      <c r="U221" s="12">
        <v>0.1241978</v>
      </c>
      <c r="V221" s="12">
        <v>0.13673640000000001</v>
      </c>
      <c r="W221" s="12">
        <v>0.12563830000000001</v>
      </c>
      <c r="X221" s="12">
        <v>0.1158559</v>
      </c>
      <c r="Y221" s="12">
        <v>0.100081</v>
      </c>
      <c r="Z221" s="12">
        <v>8.4898600000000005E-2</v>
      </c>
      <c r="AA221" s="13"/>
    </row>
    <row r="222" spans="1:27" ht="7.5" customHeight="1" x14ac:dyDescent="0.35">
      <c r="A222" s="9" t="s">
        <v>7</v>
      </c>
      <c r="B222" s="10">
        <f t="shared" si="3"/>
        <v>44782</v>
      </c>
      <c r="C222" s="11">
        <v>7.5273900000000005E-2</v>
      </c>
      <c r="D222" s="12">
        <v>8.1012700000000007E-2</v>
      </c>
      <c r="E222" s="12">
        <v>6.8350499999999995E-2</v>
      </c>
      <c r="F222" s="12">
        <v>7.6205800000000004E-2</v>
      </c>
      <c r="G222" s="12">
        <v>6.9243799999999994E-2</v>
      </c>
      <c r="H222" s="12">
        <v>9.11188E-2</v>
      </c>
      <c r="I222" s="12">
        <v>0.101935</v>
      </c>
      <c r="J222" s="12">
        <v>0.1192738</v>
      </c>
      <c r="K222" s="12">
        <v>0.13637289999999999</v>
      </c>
      <c r="L222" s="12">
        <v>0.1479511</v>
      </c>
      <c r="M222" s="12">
        <v>0.16059999999999999</v>
      </c>
      <c r="N222" s="12">
        <v>0.1630171</v>
      </c>
      <c r="O222" s="12">
        <v>0.1651849</v>
      </c>
      <c r="P222" s="12">
        <v>0.1665288</v>
      </c>
      <c r="Q222" s="12">
        <v>0.16848170000000001</v>
      </c>
      <c r="R222" s="12">
        <v>0.16545319999999999</v>
      </c>
      <c r="S222" s="12">
        <v>0.1586796</v>
      </c>
      <c r="T222" s="12">
        <v>0.14409169999999999</v>
      </c>
      <c r="U222" s="12">
        <v>0.14764769999999999</v>
      </c>
      <c r="V222" s="12">
        <v>0.14199300000000001</v>
      </c>
      <c r="W222" s="12">
        <v>0.13583200000000001</v>
      </c>
      <c r="X222" s="12">
        <v>0.1172622</v>
      </c>
      <c r="Y222" s="12">
        <v>0.10120850000000001</v>
      </c>
      <c r="Z222" s="12">
        <v>8.6800699999999995E-2</v>
      </c>
      <c r="AA222" s="13"/>
    </row>
    <row r="223" spans="1:27" ht="7.5" customHeight="1" x14ac:dyDescent="0.35">
      <c r="A223" s="9" t="s">
        <v>8</v>
      </c>
      <c r="B223" s="10">
        <f t="shared" si="3"/>
        <v>44783</v>
      </c>
      <c r="C223" s="11">
        <v>7.7451199999999998E-2</v>
      </c>
      <c r="D223" s="12">
        <v>7.6575799999999999E-2</v>
      </c>
      <c r="E223" s="12">
        <v>7.1598599999999998E-2</v>
      </c>
      <c r="F223" s="12">
        <v>6.8073700000000001E-2</v>
      </c>
      <c r="G223" s="12">
        <v>6.5570500000000004E-2</v>
      </c>
      <c r="H223" s="12">
        <v>8.8779999999999998E-2</v>
      </c>
      <c r="I223" s="12">
        <v>9.2159099999999994E-2</v>
      </c>
      <c r="J223" s="12">
        <v>0.11538519999999999</v>
      </c>
      <c r="K223" s="12">
        <v>0.12928899999999999</v>
      </c>
      <c r="L223" s="12">
        <v>0.15024799999999999</v>
      </c>
      <c r="M223" s="12">
        <v>0.15438940000000001</v>
      </c>
      <c r="N223" s="12">
        <v>0.158438</v>
      </c>
      <c r="O223" s="12">
        <v>0.16317039999999999</v>
      </c>
      <c r="P223" s="12">
        <v>0.15440989999999999</v>
      </c>
      <c r="Q223" s="12">
        <v>0.1597219</v>
      </c>
      <c r="R223" s="12">
        <v>0.15884970000000001</v>
      </c>
      <c r="S223" s="12">
        <v>0.14912159999999999</v>
      </c>
      <c r="T223" s="12">
        <v>0.13400899999999999</v>
      </c>
      <c r="U223" s="12">
        <v>0.12667059999999999</v>
      </c>
      <c r="V223" s="12">
        <v>0.12705959999999999</v>
      </c>
      <c r="W223" s="12">
        <v>0.1227475</v>
      </c>
      <c r="X223" s="12">
        <v>0.10588649999999999</v>
      </c>
      <c r="Y223" s="12">
        <v>8.8605500000000004E-2</v>
      </c>
      <c r="Z223" s="12">
        <v>7.3424699999999996E-2</v>
      </c>
      <c r="AA223" s="13"/>
    </row>
    <row r="224" spans="1:27" ht="7.5" customHeight="1" x14ac:dyDescent="0.35">
      <c r="A224" s="9" t="s">
        <v>9</v>
      </c>
      <c r="B224" s="10">
        <f t="shared" si="3"/>
        <v>44784</v>
      </c>
      <c r="C224" s="11">
        <v>7.75034E-2</v>
      </c>
      <c r="D224" s="12">
        <v>7.8247700000000003E-2</v>
      </c>
      <c r="E224" s="12">
        <v>6.9785799999999995E-2</v>
      </c>
      <c r="F224" s="12">
        <v>7.0009299999999997E-2</v>
      </c>
      <c r="G224" s="12">
        <v>7.6893100000000006E-2</v>
      </c>
      <c r="H224" s="12">
        <v>8.8845099999999996E-2</v>
      </c>
      <c r="I224" s="12">
        <v>0.1007049</v>
      </c>
      <c r="J224" s="12">
        <v>0.1171214</v>
      </c>
      <c r="K224" s="12">
        <v>0.13530410000000001</v>
      </c>
      <c r="L224" s="12">
        <v>0.15212139999999999</v>
      </c>
      <c r="M224" s="12">
        <v>0.15130179999999999</v>
      </c>
      <c r="N224" s="12">
        <v>0.16107640000000001</v>
      </c>
      <c r="O224" s="12">
        <v>0.16713649999999999</v>
      </c>
      <c r="P224" s="12">
        <v>0.16802210000000001</v>
      </c>
      <c r="Q224" s="12">
        <v>0.17641319999999999</v>
      </c>
      <c r="R224" s="12">
        <v>0.1706232</v>
      </c>
      <c r="S224" s="12">
        <v>0.1629303</v>
      </c>
      <c r="T224" s="12">
        <v>0.14412440000000001</v>
      </c>
      <c r="U224" s="12">
        <v>0.14279330000000001</v>
      </c>
      <c r="V224" s="12">
        <v>0.1432571</v>
      </c>
      <c r="W224" s="12">
        <v>0.13753380000000001</v>
      </c>
      <c r="X224" s="12">
        <v>0.1178473</v>
      </c>
      <c r="Y224" s="12">
        <v>0.1045053</v>
      </c>
      <c r="Z224" s="12">
        <v>8.2452899999999996E-2</v>
      </c>
      <c r="AA224" s="13"/>
    </row>
    <row r="225" spans="1:27" ht="7.5" customHeight="1" x14ac:dyDescent="0.35">
      <c r="A225" s="9" t="s">
        <v>3</v>
      </c>
      <c r="B225" s="10">
        <f t="shared" si="3"/>
        <v>44785</v>
      </c>
      <c r="C225" s="11">
        <v>7.7141199999999993E-2</v>
      </c>
      <c r="D225" s="12">
        <v>8.2828100000000002E-2</v>
      </c>
      <c r="E225" s="12">
        <v>7.1657999999999999E-2</v>
      </c>
      <c r="F225" s="12">
        <v>6.9559800000000005E-2</v>
      </c>
      <c r="G225" s="12">
        <v>7.9150799999999993E-2</v>
      </c>
      <c r="H225" s="12">
        <v>8.8874599999999998E-2</v>
      </c>
      <c r="I225" s="12">
        <v>9.8174600000000001E-2</v>
      </c>
      <c r="J225" s="12">
        <v>0.1165274</v>
      </c>
      <c r="K225" s="12">
        <v>0.13467970000000001</v>
      </c>
      <c r="L225" s="12">
        <v>0.14814630000000001</v>
      </c>
      <c r="M225" s="12">
        <v>0.16406299999999999</v>
      </c>
      <c r="N225" s="12">
        <v>0.1599575</v>
      </c>
      <c r="O225" s="12">
        <v>0.16696259999999999</v>
      </c>
      <c r="P225" s="12">
        <v>0.17116790000000001</v>
      </c>
      <c r="Q225" s="12">
        <v>0.17553920000000001</v>
      </c>
      <c r="R225" s="12">
        <v>0.17218849999999999</v>
      </c>
      <c r="S225" s="12">
        <v>0.1600567</v>
      </c>
      <c r="T225" s="12">
        <v>0.14391200000000001</v>
      </c>
      <c r="U225" s="12">
        <v>0.14797260000000001</v>
      </c>
      <c r="V225" s="12">
        <v>0.1435496</v>
      </c>
      <c r="W225" s="12">
        <v>0.136462</v>
      </c>
      <c r="X225" s="12">
        <v>0.1282123</v>
      </c>
      <c r="Y225" s="12">
        <v>0.11241520000000001</v>
      </c>
      <c r="Z225" s="12">
        <v>9.0426400000000004E-2</v>
      </c>
      <c r="AA225" s="13"/>
    </row>
    <row r="226" spans="1:27" ht="7.5" customHeight="1" x14ac:dyDescent="0.35">
      <c r="A226" s="9" t="s">
        <v>4</v>
      </c>
      <c r="B226" s="10">
        <f t="shared" si="3"/>
        <v>44786</v>
      </c>
      <c r="C226" s="11">
        <v>8.6519799999999994E-2</v>
      </c>
      <c r="D226" s="12">
        <v>7.2739300000000007E-2</v>
      </c>
      <c r="E226" s="12">
        <v>7.6452900000000004E-2</v>
      </c>
      <c r="F226" s="12">
        <v>7.2050100000000006E-2</v>
      </c>
      <c r="G226" s="12">
        <v>7.42197E-2</v>
      </c>
      <c r="H226" s="12">
        <v>8.6539599999999994E-2</v>
      </c>
      <c r="I226" s="12">
        <v>9.0071399999999996E-2</v>
      </c>
      <c r="J226" s="12">
        <v>0.1004337</v>
      </c>
      <c r="K226" s="12">
        <v>0.1066206</v>
      </c>
      <c r="L226" s="12">
        <v>0.1233234</v>
      </c>
      <c r="M226" s="12">
        <v>0.13206580000000001</v>
      </c>
      <c r="N226" s="12">
        <v>0.13317319999999999</v>
      </c>
      <c r="O226" s="12">
        <v>0.1327499</v>
      </c>
      <c r="P226" s="12">
        <v>0.12813930000000001</v>
      </c>
      <c r="Q226" s="12">
        <v>0.1278965</v>
      </c>
      <c r="R226" s="12">
        <v>0.12634480000000001</v>
      </c>
      <c r="S226" s="12">
        <v>0.13008549999999999</v>
      </c>
      <c r="T226" s="12">
        <v>0.1184645</v>
      </c>
      <c r="U226" s="12">
        <v>0.118766</v>
      </c>
      <c r="V226" s="12">
        <v>0.1165769</v>
      </c>
      <c r="W226" s="12">
        <v>0.1159191</v>
      </c>
      <c r="X226" s="12">
        <v>0.10114910000000001</v>
      </c>
      <c r="Y226" s="12">
        <v>9.0464699999999995E-2</v>
      </c>
      <c r="Z226" s="12">
        <v>7.4185799999999996E-2</v>
      </c>
      <c r="AA226" s="13"/>
    </row>
    <row r="227" spans="1:27" ht="7.5" customHeight="1" x14ac:dyDescent="0.35">
      <c r="A227" s="9" t="s">
        <v>5</v>
      </c>
      <c r="B227" s="10">
        <f t="shared" si="3"/>
        <v>44787</v>
      </c>
      <c r="C227" s="11">
        <v>6.72455E-2</v>
      </c>
      <c r="D227" s="12">
        <v>6.8643300000000004E-2</v>
      </c>
      <c r="E227" s="12">
        <v>6.8455699999999994E-2</v>
      </c>
      <c r="F227" s="12">
        <v>6.8915199999999996E-2</v>
      </c>
      <c r="G227" s="12">
        <v>6.33571E-2</v>
      </c>
      <c r="H227" s="12">
        <v>6.1467300000000002E-2</v>
      </c>
      <c r="I227" s="12">
        <v>6.9014199999999998E-2</v>
      </c>
      <c r="J227" s="12">
        <v>7.3514399999999994E-2</v>
      </c>
      <c r="K227" s="12">
        <v>7.0177799999999999E-2</v>
      </c>
      <c r="L227" s="12">
        <v>7.9022800000000004E-2</v>
      </c>
      <c r="M227" s="12">
        <v>8.8203199999999995E-2</v>
      </c>
      <c r="N227" s="12">
        <v>0.10149229999999999</v>
      </c>
      <c r="O227" s="12">
        <v>0.1056064</v>
      </c>
      <c r="P227" s="12">
        <v>0.1052604</v>
      </c>
      <c r="Q227" s="12">
        <v>0.1089239</v>
      </c>
      <c r="R227" s="12">
        <v>0.114888</v>
      </c>
      <c r="S227" s="12">
        <v>0.1109537</v>
      </c>
      <c r="T227" s="12">
        <v>0.1060773</v>
      </c>
      <c r="U227" s="12">
        <v>0.107943</v>
      </c>
      <c r="V227" s="12">
        <v>0.1003873</v>
      </c>
      <c r="W227" s="12">
        <v>0.1025399</v>
      </c>
      <c r="X227" s="12">
        <v>9.7536600000000001E-2</v>
      </c>
      <c r="Y227" s="12">
        <v>8.7369699999999995E-2</v>
      </c>
      <c r="Z227" s="12">
        <v>7.6262700000000003E-2</v>
      </c>
      <c r="AA227" s="13"/>
    </row>
    <row r="228" spans="1:27" ht="7.5" customHeight="1" x14ac:dyDescent="0.35">
      <c r="A228" s="9" t="s">
        <v>6</v>
      </c>
      <c r="B228" s="10">
        <f t="shared" si="3"/>
        <v>44788</v>
      </c>
      <c r="C228" s="11">
        <v>6.5248899999999999E-2</v>
      </c>
      <c r="D228" s="12">
        <v>6.4458399999999999E-2</v>
      </c>
      <c r="E228" s="12">
        <v>6.6276600000000005E-2</v>
      </c>
      <c r="F228" s="12">
        <v>6.5292500000000003E-2</v>
      </c>
      <c r="G228" s="12">
        <v>6.1097199999999997E-2</v>
      </c>
      <c r="H228" s="12">
        <v>6.24165E-2</v>
      </c>
      <c r="I228" s="12">
        <v>5.9680200000000003E-2</v>
      </c>
      <c r="J228" s="12">
        <v>6.3255099999999995E-2</v>
      </c>
      <c r="K228" s="12">
        <v>6.9125400000000004E-2</v>
      </c>
      <c r="L228" s="12">
        <v>7.5974799999999995E-2</v>
      </c>
      <c r="M228" s="12">
        <v>9.7076999999999997E-2</v>
      </c>
      <c r="N228" s="12">
        <v>0.10117950000000001</v>
      </c>
      <c r="O228" s="12">
        <v>0.102183</v>
      </c>
      <c r="P228" s="12">
        <v>0.1038529</v>
      </c>
      <c r="Q228" s="12">
        <v>0.1067231</v>
      </c>
      <c r="R228" s="12">
        <v>0.1078133</v>
      </c>
      <c r="S228" s="12">
        <v>0.10402889999999999</v>
      </c>
      <c r="T228" s="12">
        <v>9.8371200000000006E-2</v>
      </c>
      <c r="U228" s="12">
        <v>0.1010592</v>
      </c>
      <c r="V228" s="12">
        <v>0.10646559999999999</v>
      </c>
      <c r="W228" s="12">
        <v>9.6550300000000006E-2</v>
      </c>
      <c r="X228" s="12">
        <v>9.2237299999999994E-2</v>
      </c>
      <c r="Y228" s="12">
        <v>9.0634000000000006E-2</v>
      </c>
      <c r="Z228" s="12">
        <v>8.1589099999999998E-2</v>
      </c>
      <c r="AA228" s="13"/>
    </row>
    <row r="229" spans="1:27" ht="7.5" customHeight="1" x14ac:dyDescent="0.35">
      <c r="A229" s="9" t="s">
        <v>7</v>
      </c>
      <c r="B229" s="10">
        <f t="shared" si="3"/>
        <v>44789</v>
      </c>
      <c r="C229" s="11">
        <v>7.3132299999999997E-2</v>
      </c>
      <c r="D229" s="12">
        <v>7.7851500000000004E-2</v>
      </c>
      <c r="E229" s="12">
        <v>6.6163799999999995E-2</v>
      </c>
      <c r="F229" s="12">
        <v>7.2148500000000004E-2</v>
      </c>
      <c r="G229" s="12">
        <v>6.5497899999999998E-2</v>
      </c>
      <c r="H229" s="12">
        <v>8.6141800000000004E-2</v>
      </c>
      <c r="I229" s="12">
        <v>9.1429899999999995E-2</v>
      </c>
      <c r="J229" s="12">
        <v>0.1180435</v>
      </c>
      <c r="K229" s="12">
        <v>0.12611710000000001</v>
      </c>
      <c r="L229" s="12">
        <v>0.1459336</v>
      </c>
      <c r="M229" s="12">
        <v>0.15294199999999999</v>
      </c>
      <c r="N229" s="12">
        <v>0.15719359999999999</v>
      </c>
      <c r="O229" s="12">
        <v>0.1518726</v>
      </c>
      <c r="P229" s="12">
        <v>0.1553418</v>
      </c>
      <c r="Q229" s="12">
        <v>0.16521340000000001</v>
      </c>
      <c r="R229" s="12">
        <v>0.1528484</v>
      </c>
      <c r="S229" s="12">
        <v>0.14238880000000001</v>
      </c>
      <c r="T229" s="12">
        <v>0.1275019</v>
      </c>
      <c r="U229" s="12">
        <v>0.13503599999999999</v>
      </c>
      <c r="V229" s="12">
        <v>0.13139809999999999</v>
      </c>
      <c r="W229" s="12">
        <v>0.13189110000000001</v>
      </c>
      <c r="X229" s="12">
        <v>0.1127416</v>
      </c>
      <c r="Y229" s="12">
        <v>9.6947199999999997E-2</v>
      </c>
      <c r="Z229" s="12">
        <v>8.6192400000000002E-2</v>
      </c>
      <c r="AA229" s="13"/>
    </row>
    <row r="230" spans="1:27" ht="7.5" customHeight="1" x14ac:dyDescent="0.35">
      <c r="A230" s="9" t="s">
        <v>8</v>
      </c>
      <c r="B230" s="10">
        <f t="shared" si="3"/>
        <v>44790</v>
      </c>
      <c r="C230" s="11">
        <v>7.8870099999999999E-2</v>
      </c>
      <c r="D230" s="12">
        <v>7.4994199999999997E-2</v>
      </c>
      <c r="E230" s="12">
        <v>6.8309099999999998E-2</v>
      </c>
      <c r="F230" s="12">
        <v>6.7834099999999994E-2</v>
      </c>
      <c r="G230" s="12">
        <v>7.2795299999999993E-2</v>
      </c>
      <c r="H230" s="12">
        <v>8.3529099999999995E-2</v>
      </c>
      <c r="I230" s="12">
        <v>9.8642599999999997E-2</v>
      </c>
      <c r="J230" s="12">
        <v>0.1070522</v>
      </c>
      <c r="K230" s="12">
        <v>0.1311177</v>
      </c>
      <c r="L230" s="12">
        <v>0.1432542</v>
      </c>
      <c r="M230" s="12">
        <v>0.1468894</v>
      </c>
      <c r="N230" s="12">
        <v>0.1534267</v>
      </c>
      <c r="O230" s="12">
        <v>0.1583763</v>
      </c>
      <c r="P230" s="12">
        <v>0.157557</v>
      </c>
      <c r="Q230" s="12">
        <v>0.1646108</v>
      </c>
      <c r="R230" s="12">
        <v>0.16351869999999999</v>
      </c>
      <c r="S230" s="12">
        <v>0.15186150000000001</v>
      </c>
      <c r="T230" s="12">
        <v>0.13429489999999999</v>
      </c>
      <c r="U230" s="12">
        <v>0.13442119999999999</v>
      </c>
      <c r="V230" s="12">
        <v>0.1331415</v>
      </c>
      <c r="W230" s="12">
        <v>0.13348199999999999</v>
      </c>
      <c r="X230" s="12">
        <v>0.1132855</v>
      </c>
      <c r="Y230" s="12">
        <v>9.6929500000000002E-2</v>
      </c>
      <c r="Z230" s="12">
        <v>7.8763899999999998E-2</v>
      </c>
      <c r="AA230" s="13"/>
    </row>
    <row r="231" spans="1:27" ht="7.5" customHeight="1" x14ac:dyDescent="0.35">
      <c r="A231" s="9" t="s">
        <v>9</v>
      </c>
      <c r="B231" s="10">
        <f t="shared" si="3"/>
        <v>44791</v>
      </c>
      <c r="C231" s="11">
        <v>7.6218999999999995E-2</v>
      </c>
      <c r="D231" s="12">
        <v>7.6264799999999994E-2</v>
      </c>
      <c r="E231" s="12">
        <v>6.7811099999999999E-2</v>
      </c>
      <c r="F231" s="12">
        <v>6.7311200000000002E-2</v>
      </c>
      <c r="G231" s="12">
        <v>7.3997199999999999E-2</v>
      </c>
      <c r="H231" s="12">
        <v>8.7215500000000001E-2</v>
      </c>
      <c r="I231" s="12">
        <v>9.9106100000000003E-2</v>
      </c>
      <c r="J231" s="12">
        <v>0.11316089999999999</v>
      </c>
      <c r="K231" s="12">
        <v>0.12552469999999999</v>
      </c>
      <c r="L231" s="12">
        <v>0.14030770000000001</v>
      </c>
      <c r="M231" s="12">
        <v>0.1418286</v>
      </c>
      <c r="N231" s="12">
        <v>0.151421</v>
      </c>
      <c r="O231" s="12">
        <v>0.15571589999999999</v>
      </c>
      <c r="P231" s="12">
        <v>0.15826390000000001</v>
      </c>
      <c r="Q231" s="12">
        <v>0.16603609999999999</v>
      </c>
      <c r="R231" s="12">
        <v>0.1672728</v>
      </c>
      <c r="S231" s="12">
        <v>0.1593659</v>
      </c>
      <c r="T231" s="12">
        <v>0.1393306</v>
      </c>
      <c r="U231" s="12">
        <v>0.14024710000000001</v>
      </c>
      <c r="V231" s="12">
        <v>0.1371318</v>
      </c>
      <c r="W231" s="12">
        <v>0.13264629999999999</v>
      </c>
      <c r="X231" s="12">
        <v>0.113658</v>
      </c>
      <c r="Y231" s="12">
        <v>0.1002632</v>
      </c>
      <c r="Z231" s="12">
        <v>7.8441399999999994E-2</v>
      </c>
      <c r="AA231" s="13"/>
    </row>
    <row r="232" spans="1:27" ht="7.5" customHeight="1" x14ac:dyDescent="0.35">
      <c r="A232" s="9" t="s">
        <v>3</v>
      </c>
      <c r="B232" s="10">
        <f t="shared" si="3"/>
        <v>44792</v>
      </c>
      <c r="C232" s="11">
        <v>7.3502600000000001E-2</v>
      </c>
      <c r="D232" s="12">
        <v>7.9434299999999999E-2</v>
      </c>
      <c r="E232" s="12">
        <v>6.9056300000000001E-2</v>
      </c>
      <c r="F232" s="12">
        <v>6.7329600000000003E-2</v>
      </c>
      <c r="G232" s="12">
        <v>7.6749800000000007E-2</v>
      </c>
      <c r="H232" s="12">
        <v>8.5287100000000005E-2</v>
      </c>
      <c r="I232" s="12">
        <v>9.3793699999999994E-2</v>
      </c>
      <c r="J232" s="12">
        <v>0.11303870000000001</v>
      </c>
      <c r="K232" s="12">
        <v>0.13035330000000001</v>
      </c>
      <c r="L232" s="12">
        <v>0.14727789999999999</v>
      </c>
      <c r="M232" s="12">
        <v>0.1610452</v>
      </c>
      <c r="N232" s="12">
        <v>0.15860769999999999</v>
      </c>
      <c r="O232" s="12">
        <v>0.16332740000000001</v>
      </c>
      <c r="P232" s="12">
        <v>0.16710140000000001</v>
      </c>
      <c r="Q232" s="12">
        <v>0.17597019999999999</v>
      </c>
      <c r="R232" s="12">
        <v>0.17194889999999999</v>
      </c>
      <c r="S232" s="12">
        <v>0.156443</v>
      </c>
      <c r="T232" s="12">
        <v>0.1455998</v>
      </c>
      <c r="U232" s="12">
        <v>0.1513439</v>
      </c>
      <c r="V232" s="12">
        <v>0.14556549999999999</v>
      </c>
      <c r="W232" s="12">
        <v>0.13668649999999999</v>
      </c>
      <c r="X232" s="12">
        <v>0.12927939999999999</v>
      </c>
      <c r="Y232" s="12">
        <v>0.1128701</v>
      </c>
      <c r="Z232" s="12">
        <v>8.99948E-2</v>
      </c>
      <c r="AA232" s="13"/>
    </row>
    <row r="233" spans="1:27" ht="7.5" customHeight="1" x14ac:dyDescent="0.35">
      <c r="A233" s="9" t="s">
        <v>4</v>
      </c>
      <c r="B233" s="10">
        <f t="shared" si="3"/>
        <v>44793</v>
      </c>
      <c r="C233" s="11">
        <v>8.5343699999999995E-2</v>
      </c>
      <c r="D233" s="12">
        <v>7.2098400000000007E-2</v>
      </c>
      <c r="E233" s="12">
        <v>7.2856599999999994E-2</v>
      </c>
      <c r="F233" s="12">
        <v>7.7584799999999995E-2</v>
      </c>
      <c r="G233" s="12">
        <v>8.0228099999999997E-2</v>
      </c>
      <c r="H233" s="12">
        <v>8.2329399999999997E-2</v>
      </c>
      <c r="I233" s="12">
        <v>9.8763400000000001E-2</v>
      </c>
      <c r="J233" s="12">
        <v>9.8030300000000001E-2</v>
      </c>
      <c r="K233" s="12">
        <v>0.1078924</v>
      </c>
      <c r="L233" s="12">
        <v>0.1269081</v>
      </c>
      <c r="M233" s="12">
        <v>0.13326060000000001</v>
      </c>
      <c r="N233" s="12">
        <v>0.14464080000000001</v>
      </c>
      <c r="O233" s="12">
        <v>0.14079520000000001</v>
      </c>
      <c r="P233" s="12">
        <v>0.14049639999999999</v>
      </c>
      <c r="Q233" s="12">
        <v>0.13911860000000001</v>
      </c>
      <c r="R233" s="12">
        <v>0.1382274</v>
      </c>
      <c r="S233" s="12">
        <v>0.13357040000000001</v>
      </c>
      <c r="T233" s="12">
        <v>0.1285646</v>
      </c>
      <c r="U233" s="12">
        <v>0.12612219999999999</v>
      </c>
      <c r="V233" s="12">
        <v>0.12596350000000001</v>
      </c>
      <c r="W233" s="12">
        <v>0.12746579999999999</v>
      </c>
      <c r="X233" s="12">
        <v>0.1116794</v>
      </c>
      <c r="Y233" s="12">
        <v>9.58735E-2</v>
      </c>
      <c r="Z233" s="12">
        <v>7.4857800000000002E-2</v>
      </c>
      <c r="AA233" s="13"/>
    </row>
    <row r="234" spans="1:27" ht="7.5" customHeight="1" x14ac:dyDescent="0.35">
      <c r="A234" s="9" t="s">
        <v>5</v>
      </c>
      <c r="B234" s="10">
        <f t="shared" si="3"/>
        <v>44794</v>
      </c>
      <c r="C234" s="11">
        <v>6.70631E-2</v>
      </c>
      <c r="D234" s="12">
        <v>6.8490300000000004E-2</v>
      </c>
      <c r="E234" s="12">
        <v>6.9371600000000005E-2</v>
      </c>
      <c r="F234" s="12">
        <v>6.9025799999999998E-2</v>
      </c>
      <c r="G234" s="12">
        <v>6.3426399999999994E-2</v>
      </c>
      <c r="H234" s="12">
        <v>6.2058700000000001E-2</v>
      </c>
      <c r="I234" s="12">
        <v>6.9081500000000004E-2</v>
      </c>
      <c r="J234" s="12">
        <v>7.3133500000000004E-2</v>
      </c>
      <c r="K234" s="12">
        <v>7.1076200000000006E-2</v>
      </c>
      <c r="L234" s="12">
        <v>7.9635999999999998E-2</v>
      </c>
      <c r="M234" s="12">
        <v>8.9451000000000003E-2</v>
      </c>
      <c r="N234" s="12">
        <v>0.1005553</v>
      </c>
      <c r="O234" s="12">
        <v>0.1073982</v>
      </c>
      <c r="P234" s="12">
        <v>0.1074755</v>
      </c>
      <c r="Q234" s="12">
        <v>0.11178829999999999</v>
      </c>
      <c r="R234" s="12">
        <v>0.11783780000000001</v>
      </c>
      <c r="S234" s="12">
        <v>0.1139531</v>
      </c>
      <c r="T234" s="12">
        <v>0.1075431</v>
      </c>
      <c r="U234" s="12">
        <v>0.11009720000000001</v>
      </c>
      <c r="V234" s="12">
        <v>0.1034627</v>
      </c>
      <c r="W234" s="12">
        <v>0.10665429999999999</v>
      </c>
      <c r="X234" s="12">
        <v>9.9679900000000002E-2</v>
      </c>
      <c r="Y234" s="12">
        <v>8.8126599999999999E-2</v>
      </c>
      <c r="Z234" s="12">
        <v>7.7226100000000006E-2</v>
      </c>
      <c r="AA234" s="13"/>
    </row>
    <row r="235" spans="1:27" ht="7.5" customHeight="1" x14ac:dyDescent="0.35">
      <c r="A235" s="9" t="s">
        <v>6</v>
      </c>
      <c r="B235" s="10">
        <f t="shared" si="3"/>
        <v>44795</v>
      </c>
      <c r="C235" s="11">
        <v>7.9803799999999994E-2</v>
      </c>
      <c r="D235" s="12">
        <v>6.8267800000000003E-2</v>
      </c>
      <c r="E235" s="12">
        <v>6.7410600000000001E-2</v>
      </c>
      <c r="F235" s="12">
        <v>7.5764499999999999E-2</v>
      </c>
      <c r="G235" s="12">
        <v>6.8824300000000005E-2</v>
      </c>
      <c r="H235" s="12">
        <v>9.0063599999999994E-2</v>
      </c>
      <c r="I235" s="12">
        <v>9.9052200000000007E-2</v>
      </c>
      <c r="J235" s="12">
        <v>0.11756750000000001</v>
      </c>
      <c r="K235" s="12">
        <v>0.1269776</v>
      </c>
      <c r="L235" s="12">
        <v>0.1522954</v>
      </c>
      <c r="M235" s="12">
        <v>0.16052749999999999</v>
      </c>
      <c r="N235" s="12">
        <v>0.1672978</v>
      </c>
      <c r="O235" s="12">
        <v>0.17199239999999999</v>
      </c>
      <c r="P235" s="12">
        <v>0.17828289999999999</v>
      </c>
      <c r="Q235" s="12">
        <v>0.17518159999999999</v>
      </c>
      <c r="R235" s="12">
        <v>0.16650000000000001</v>
      </c>
      <c r="S235" s="12">
        <v>0.1619302</v>
      </c>
      <c r="T235" s="12">
        <v>0.14462159999999999</v>
      </c>
      <c r="U235" s="12">
        <v>0.13342229999999999</v>
      </c>
      <c r="V235" s="12">
        <v>0.14254829999999999</v>
      </c>
      <c r="W235" s="12">
        <v>0.13725029999999999</v>
      </c>
      <c r="X235" s="12">
        <v>0.1183003</v>
      </c>
      <c r="Y235" s="12">
        <v>0.1042334</v>
      </c>
      <c r="Z235" s="12">
        <v>9.0371000000000007E-2</v>
      </c>
      <c r="AA235" s="13"/>
    </row>
    <row r="236" spans="1:27" ht="7.5" customHeight="1" x14ac:dyDescent="0.35">
      <c r="A236" s="9" t="s">
        <v>7</v>
      </c>
      <c r="B236" s="10">
        <f t="shared" si="3"/>
        <v>44796</v>
      </c>
      <c r="C236" s="11">
        <v>7.7573699999999995E-2</v>
      </c>
      <c r="D236" s="12">
        <v>8.4947900000000007E-2</v>
      </c>
      <c r="E236" s="12">
        <v>7.0992399999999997E-2</v>
      </c>
      <c r="F236" s="12">
        <v>7.3542300000000005E-2</v>
      </c>
      <c r="G236" s="12">
        <v>7.3470300000000002E-2</v>
      </c>
      <c r="H236" s="12">
        <v>9.2746200000000001E-2</v>
      </c>
      <c r="I236" s="12">
        <v>0.10290539999999999</v>
      </c>
      <c r="J236" s="12">
        <v>0.1160113</v>
      </c>
      <c r="K236" s="12">
        <v>0.13695379999999999</v>
      </c>
      <c r="L236" s="12">
        <v>0.15062629999999999</v>
      </c>
      <c r="M236" s="12">
        <v>0.16430030000000001</v>
      </c>
      <c r="N236" s="12">
        <v>0.16505729999999999</v>
      </c>
      <c r="O236" s="12">
        <v>0.17059779999999999</v>
      </c>
      <c r="P236" s="12">
        <v>0.1692573</v>
      </c>
      <c r="Q236" s="12">
        <v>0.17349010000000001</v>
      </c>
      <c r="R236" s="12">
        <v>0.16934679999999999</v>
      </c>
      <c r="S236" s="12">
        <v>0.1630018</v>
      </c>
      <c r="T236" s="12">
        <v>0.14471300000000001</v>
      </c>
      <c r="U236" s="12">
        <v>0.13335159999999999</v>
      </c>
      <c r="V236" s="12">
        <v>0.1437156</v>
      </c>
      <c r="W236" s="12">
        <v>0.13369429999999999</v>
      </c>
      <c r="X236" s="12">
        <v>0.1181229</v>
      </c>
      <c r="Y236" s="12">
        <v>0.1034701</v>
      </c>
      <c r="Z236" s="12">
        <v>8.9384900000000003E-2</v>
      </c>
      <c r="AA236" s="13"/>
    </row>
    <row r="237" spans="1:27" ht="7.5" customHeight="1" x14ac:dyDescent="0.35">
      <c r="A237" s="9" t="s">
        <v>8</v>
      </c>
      <c r="B237" s="10">
        <f t="shared" si="3"/>
        <v>44797</v>
      </c>
      <c r="C237" s="11">
        <v>7.7727400000000002E-2</v>
      </c>
      <c r="D237" s="12">
        <v>8.0133099999999999E-2</v>
      </c>
      <c r="E237" s="12">
        <v>6.9496199999999994E-2</v>
      </c>
      <c r="F237" s="12">
        <v>7.5876700000000005E-2</v>
      </c>
      <c r="G237" s="12">
        <v>6.9515999999999994E-2</v>
      </c>
      <c r="H237" s="12">
        <v>9.3842300000000003E-2</v>
      </c>
      <c r="I237" s="12">
        <v>9.9893099999999999E-2</v>
      </c>
      <c r="J237" s="12">
        <v>0.1139656</v>
      </c>
      <c r="K237" s="12">
        <v>0.1331668</v>
      </c>
      <c r="L237" s="12">
        <v>0.14769879999999999</v>
      </c>
      <c r="M237" s="12">
        <v>0.1641387</v>
      </c>
      <c r="N237" s="12">
        <v>0.16451109999999999</v>
      </c>
      <c r="O237" s="12">
        <v>0.1725737</v>
      </c>
      <c r="P237" s="12">
        <v>0.1713768</v>
      </c>
      <c r="Q237" s="12">
        <v>0.17507020000000001</v>
      </c>
      <c r="R237" s="12">
        <v>0.17661099999999999</v>
      </c>
      <c r="S237" s="12">
        <v>0.1648434</v>
      </c>
      <c r="T237" s="12">
        <v>0.1487134</v>
      </c>
      <c r="U237" s="12">
        <v>0.1406095</v>
      </c>
      <c r="V237" s="12">
        <v>0.14623829999999999</v>
      </c>
      <c r="W237" s="12">
        <v>0.1369457</v>
      </c>
      <c r="X237" s="12">
        <v>0.1239159</v>
      </c>
      <c r="Y237" s="12">
        <v>0.1057138</v>
      </c>
      <c r="Z237" s="12">
        <v>9.0583999999999998E-2</v>
      </c>
      <c r="AA237" s="13"/>
    </row>
    <row r="238" spans="1:27" ht="7.5" customHeight="1" x14ac:dyDescent="0.35">
      <c r="A238" s="9" t="s">
        <v>9</v>
      </c>
      <c r="B238" s="10">
        <f t="shared" si="3"/>
        <v>44798</v>
      </c>
      <c r="C238" s="11">
        <v>7.9270400000000005E-2</v>
      </c>
      <c r="D238" s="12">
        <v>8.0304E-2</v>
      </c>
      <c r="E238" s="12">
        <v>7.0279700000000001E-2</v>
      </c>
      <c r="F238" s="12">
        <v>7.5322799999999995E-2</v>
      </c>
      <c r="G238" s="12">
        <v>6.9712099999999999E-2</v>
      </c>
      <c r="H238" s="12">
        <v>9.3490699999999996E-2</v>
      </c>
      <c r="I238" s="12">
        <v>0.1052246</v>
      </c>
      <c r="J238" s="12">
        <v>0.12153170000000001</v>
      </c>
      <c r="K238" s="12">
        <v>0.13572490000000001</v>
      </c>
      <c r="L238" s="12">
        <v>0.1531121</v>
      </c>
      <c r="M238" s="12">
        <v>0.1719377</v>
      </c>
      <c r="N238" s="12">
        <v>0.1737641</v>
      </c>
      <c r="O238" s="12">
        <v>0.17733670000000001</v>
      </c>
      <c r="P238" s="12">
        <v>0.1751915</v>
      </c>
      <c r="Q238" s="12">
        <v>0.17712420000000001</v>
      </c>
      <c r="R238" s="12">
        <v>0.1740466</v>
      </c>
      <c r="S238" s="12">
        <v>0.16563449999999999</v>
      </c>
      <c r="T238" s="12">
        <v>0.15329200000000001</v>
      </c>
      <c r="U238" s="12">
        <v>0.14127680000000001</v>
      </c>
      <c r="V238" s="12">
        <v>0.15359890000000001</v>
      </c>
      <c r="W238" s="12">
        <v>0.1397822</v>
      </c>
      <c r="X238" s="12">
        <v>0.1243498</v>
      </c>
      <c r="Y238" s="12">
        <v>0.10821939999999999</v>
      </c>
      <c r="Z238" s="12">
        <v>9.0778399999999995E-2</v>
      </c>
      <c r="AA238" s="13"/>
    </row>
    <row r="239" spans="1:27" ht="7.5" customHeight="1" x14ac:dyDescent="0.35">
      <c r="A239" s="9" t="s">
        <v>3</v>
      </c>
      <c r="B239" s="10">
        <f t="shared" si="3"/>
        <v>44799</v>
      </c>
      <c r="C239" s="11">
        <v>8.13387E-2</v>
      </c>
      <c r="D239" s="12">
        <v>7.9404799999999998E-2</v>
      </c>
      <c r="E239" s="12">
        <v>7.1467600000000006E-2</v>
      </c>
      <c r="F239" s="12">
        <v>7.5510599999999997E-2</v>
      </c>
      <c r="G239" s="12">
        <v>7.6515E-2</v>
      </c>
      <c r="H239" s="12">
        <v>9.2276700000000003E-2</v>
      </c>
      <c r="I239" s="12">
        <v>0.1055232</v>
      </c>
      <c r="J239" s="12">
        <v>0.1168193</v>
      </c>
      <c r="K239" s="12">
        <v>0.14025370000000001</v>
      </c>
      <c r="L239" s="12">
        <v>0.15958530000000001</v>
      </c>
      <c r="M239" s="12">
        <v>0.17125770000000001</v>
      </c>
      <c r="N239" s="12">
        <v>0.17283319999999999</v>
      </c>
      <c r="O239" s="12">
        <v>0.17450789999999999</v>
      </c>
      <c r="P239" s="12">
        <v>0.1757503</v>
      </c>
      <c r="Q239" s="12">
        <v>0.17780480000000001</v>
      </c>
      <c r="R239" s="12">
        <v>0.17201659999999999</v>
      </c>
      <c r="S239" s="12">
        <v>0.16194339999999999</v>
      </c>
      <c r="T239" s="12">
        <v>0.1450467</v>
      </c>
      <c r="U239" s="12">
        <v>0.14946870000000001</v>
      </c>
      <c r="V239" s="12">
        <v>0.14557329999999999</v>
      </c>
      <c r="W239" s="12">
        <v>0.14532819999999999</v>
      </c>
      <c r="X239" s="12">
        <v>0.1249873</v>
      </c>
      <c r="Y239" s="12">
        <v>0.1103451</v>
      </c>
      <c r="Z239" s="12">
        <v>8.9839199999999994E-2</v>
      </c>
      <c r="AA239" s="13"/>
    </row>
    <row r="240" spans="1:27" ht="7.5" customHeight="1" x14ac:dyDescent="0.35">
      <c r="A240" s="9" t="s">
        <v>4</v>
      </c>
      <c r="B240" s="10">
        <f t="shared" si="3"/>
        <v>44800</v>
      </c>
      <c r="C240" s="11">
        <v>8.6594699999999997E-2</v>
      </c>
      <c r="D240" s="12">
        <v>7.4164800000000003E-2</v>
      </c>
      <c r="E240" s="12">
        <v>7.8737100000000004E-2</v>
      </c>
      <c r="F240" s="12">
        <v>7.4680800000000006E-2</v>
      </c>
      <c r="G240" s="12">
        <v>8.6452299999999996E-2</v>
      </c>
      <c r="H240" s="12">
        <v>8.4077499999999999E-2</v>
      </c>
      <c r="I240" s="12">
        <v>0.10006039999999999</v>
      </c>
      <c r="J240" s="12">
        <v>0.1000437</v>
      </c>
      <c r="K240" s="12">
        <v>0.1056653</v>
      </c>
      <c r="L240" s="12">
        <v>0.12328459999999999</v>
      </c>
      <c r="M240" s="12">
        <v>0.12833600000000001</v>
      </c>
      <c r="N240" s="12">
        <v>0.13647419999999999</v>
      </c>
      <c r="O240" s="12">
        <v>0.1401201</v>
      </c>
      <c r="P240" s="12">
        <v>0.13711680000000001</v>
      </c>
      <c r="Q240" s="12">
        <v>0.1377987</v>
      </c>
      <c r="R240" s="12">
        <v>0.1360693</v>
      </c>
      <c r="S240" s="12">
        <v>0.1339815</v>
      </c>
      <c r="T240" s="12">
        <v>0.12706819999999999</v>
      </c>
      <c r="U240" s="12">
        <v>0.12911639999999999</v>
      </c>
      <c r="V240" s="12">
        <v>0.12873100000000001</v>
      </c>
      <c r="W240" s="12">
        <v>0.1228722</v>
      </c>
      <c r="X240" s="12">
        <v>0.1092452</v>
      </c>
      <c r="Y240" s="12">
        <v>9.8375099999999993E-2</v>
      </c>
      <c r="Z240" s="12">
        <v>7.7931E-2</v>
      </c>
      <c r="AA240" s="13"/>
    </row>
    <row r="241" spans="1:27" ht="7.5" customHeight="1" x14ac:dyDescent="0.35">
      <c r="A241" s="9" t="s">
        <v>5</v>
      </c>
      <c r="B241" s="10">
        <f t="shared" si="3"/>
        <v>44801</v>
      </c>
      <c r="C241" s="11">
        <v>6.5043599999999993E-2</v>
      </c>
      <c r="D241" s="12">
        <v>6.5278500000000003E-2</v>
      </c>
      <c r="E241" s="12">
        <v>6.7341499999999999E-2</v>
      </c>
      <c r="F241" s="12">
        <v>6.6007399999999994E-2</v>
      </c>
      <c r="G241" s="12">
        <v>6.2606400000000006E-2</v>
      </c>
      <c r="H241" s="12">
        <v>6.6836199999999998E-2</v>
      </c>
      <c r="I241" s="12">
        <v>7.4434100000000003E-2</v>
      </c>
      <c r="J241" s="12">
        <v>8.7931899999999993E-2</v>
      </c>
      <c r="K241" s="12">
        <v>8.2310700000000001E-2</v>
      </c>
      <c r="L241" s="12">
        <v>9.5292000000000002E-2</v>
      </c>
      <c r="M241" s="12">
        <v>0.10997510000000001</v>
      </c>
      <c r="N241" s="12">
        <v>0.11646919999999999</v>
      </c>
      <c r="O241" s="12">
        <v>0.1155349</v>
      </c>
      <c r="P241" s="12">
        <v>0.1153559</v>
      </c>
      <c r="Q241" s="12">
        <v>0.1157343</v>
      </c>
      <c r="R241" s="12">
        <v>0.1204663</v>
      </c>
      <c r="S241" s="12">
        <v>0.12110990000000001</v>
      </c>
      <c r="T241" s="12">
        <v>0.11202810000000001</v>
      </c>
      <c r="U241" s="12">
        <v>0.11794640000000001</v>
      </c>
      <c r="V241" s="12">
        <v>0.1169917</v>
      </c>
      <c r="W241" s="12">
        <v>0.10437589999999999</v>
      </c>
      <c r="X241" s="12">
        <v>0.104063</v>
      </c>
      <c r="Y241" s="12">
        <v>9.6569100000000005E-2</v>
      </c>
      <c r="Z241" s="12">
        <v>8.1024799999999994E-2</v>
      </c>
      <c r="AA241" s="13"/>
    </row>
    <row r="242" spans="1:27" ht="7.5" customHeight="1" x14ac:dyDescent="0.35">
      <c r="A242" s="9" t="s">
        <v>6</v>
      </c>
      <c r="B242" s="10">
        <f t="shared" si="3"/>
        <v>44802</v>
      </c>
      <c r="C242" s="11">
        <v>7.0967699999999995E-2</v>
      </c>
      <c r="D242" s="12">
        <v>7.60773E-2</v>
      </c>
      <c r="E242" s="12">
        <v>7.1330699999999997E-2</v>
      </c>
      <c r="F242" s="12">
        <v>6.9330000000000003E-2</v>
      </c>
      <c r="G242" s="12">
        <v>6.5963900000000006E-2</v>
      </c>
      <c r="H242" s="12">
        <v>8.2908599999999999E-2</v>
      </c>
      <c r="I242" s="12">
        <v>9.6994899999999995E-2</v>
      </c>
      <c r="J242" s="12">
        <v>0.11309230000000001</v>
      </c>
      <c r="K242" s="12">
        <v>0.13080939999999999</v>
      </c>
      <c r="L242" s="12">
        <v>0.14170289999999999</v>
      </c>
      <c r="M242" s="12">
        <v>0.14252509999999999</v>
      </c>
      <c r="N242" s="12">
        <v>0.14380290000000001</v>
      </c>
      <c r="O242" s="12">
        <v>0.14223910000000001</v>
      </c>
      <c r="P242" s="12">
        <v>0.14571439999999999</v>
      </c>
      <c r="Q242" s="12">
        <v>0.1483246</v>
      </c>
      <c r="R242" s="12">
        <v>0.14606130000000001</v>
      </c>
      <c r="S242" s="12">
        <v>0.1423518</v>
      </c>
      <c r="T242" s="12">
        <v>0.1254284</v>
      </c>
      <c r="U242" s="12">
        <v>0.12156</v>
      </c>
      <c r="V242" s="12">
        <v>0.12574099999999999</v>
      </c>
      <c r="W242" s="12">
        <v>0.1179417</v>
      </c>
      <c r="X242" s="12">
        <v>0.1043125</v>
      </c>
      <c r="Y242" s="12">
        <v>9.0576699999999996E-2</v>
      </c>
      <c r="Z242" s="12">
        <v>7.6015399999999997E-2</v>
      </c>
      <c r="AA242" s="13"/>
    </row>
    <row r="243" spans="1:27" ht="7.5" customHeight="1" x14ac:dyDescent="0.35">
      <c r="A243" s="9" t="s">
        <v>7</v>
      </c>
      <c r="B243" s="10">
        <f t="shared" si="3"/>
        <v>44803</v>
      </c>
      <c r="C243" s="11">
        <v>7.2362300000000004E-2</v>
      </c>
      <c r="D243" s="12">
        <v>7.9439999999999997E-2</v>
      </c>
      <c r="E243" s="12">
        <v>6.7354399999999995E-2</v>
      </c>
      <c r="F243" s="12">
        <v>6.6409200000000002E-2</v>
      </c>
      <c r="G243" s="12">
        <v>7.1328600000000006E-2</v>
      </c>
      <c r="H243" s="12">
        <v>8.7223400000000006E-2</v>
      </c>
      <c r="I243" s="12">
        <v>0.100145</v>
      </c>
      <c r="J243" s="12">
        <v>0.11314490000000001</v>
      </c>
      <c r="K243" s="12">
        <v>0.12833159999999999</v>
      </c>
      <c r="L243" s="12">
        <v>0.14009969999999999</v>
      </c>
      <c r="M243" s="12">
        <v>0.14549989999999999</v>
      </c>
      <c r="N243" s="12">
        <v>0.14744579999999999</v>
      </c>
      <c r="O243" s="12">
        <v>0.14903530000000001</v>
      </c>
      <c r="P243" s="12">
        <v>0.1529394</v>
      </c>
      <c r="Q243" s="12">
        <v>0.1542712</v>
      </c>
      <c r="R243" s="12">
        <v>0.1495862</v>
      </c>
      <c r="S243" s="12">
        <v>0.14346139999999999</v>
      </c>
      <c r="T243" s="12">
        <v>0.12648490000000001</v>
      </c>
      <c r="U243" s="12">
        <v>0.12821540000000001</v>
      </c>
      <c r="V243" s="12">
        <v>0.1224427</v>
      </c>
      <c r="W243" s="12">
        <v>0.1250484</v>
      </c>
      <c r="X243" s="12">
        <v>0.111272</v>
      </c>
      <c r="Y243" s="12">
        <v>9.4503000000000004E-2</v>
      </c>
      <c r="Z243" s="12">
        <v>7.8634899999999994E-2</v>
      </c>
      <c r="AA243" s="13"/>
    </row>
    <row r="244" spans="1:27" ht="7.5" customHeight="1" thickBot="1" x14ac:dyDescent="0.4">
      <c r="A244" s="14" t="s">
        <v>8</v>
      </c>
      <c r="B244" s="15">
        <f t="shared" si="3"/>
        <v>44804</v>
      </c>
      <c r="C244" s="16">
        <v>7.1803599999999995E-2</v>
      </c>
      <c r="D244" s="17">
        <v>7.1558099999999999E-2</v>
      </c>
      <c r="E244" s="17">
        <v>7.7664999999999998E-2</v>
      </c>
      <c r="F244" s="17">
        <v>6.6541299999999998E-2</v>
      </c>
      <c r="G244" s="17">
        <v>6.98294E-2</v>
      </c>
      <c r="H244" s="17">
        <v>8.6998300000000001E-2</v>
      </c>
      <c r="I244" s="17">
        <v>0.10044019999999999</v>
      </c>
      <c r="J244" s="17">
        <v>0.1173244</v>
      </c>
      <c r="K244" s="17">
        <v>0.13152050000000001</v>
      </c>
      <c r="L244" s="17">
        <v>0.15020459999999999</v>
      </c>
      <c r="M244" s="17">
        <v>0.14841770000000001</v>
      </c>
      <c r="N244" s="17">
        <v>0.15611659999999999</v>
      </c>
      <c r="O244" s="17">
        <v>0.1558118</v>
      </c>
      <c r="P244" s="17">
        <v>0.15828420000000001</v>
      </c>
      <c r="Q244" s="17">
        <v>0.16386310000000001</v>
      </c>
      <c r="R244" s="17">
        <v>0.15796689999999999</v>
      </c>
      <c r="S244" s="17">
        <v>0.15541930000000001</v>
      </c>
      <c r="T244" s="17">
        <v>0.13552420000000001</v>
      </c>
      <c r="U244" s="17">
        <v>0.1291823</v>
      </c>
      <c r="V244" s="17">
        <v>0.13299659999999999</v>
      </c>
      <c r="W244" s="17">
        <v>0.12787519999999999</v>
      </c>
      <c r="X244" s="17">
        <v>0.1123176</v>
      </c>
      <c r="Y244" s="17">
        <v>9.3292299999999995E-2</v>
      </c>
      <c r="Z244" s="17">
        <v>8.3723800000000001E-2</v>
      </c>
      <c r="AA244" s="18"/>
    </row>
    <row r="245" spans="1:27" ht="7.5" customHeight="1" x14ac:dyDescent="0.35">
      <c r="A245" s="9" t="s">
        <v>9</v>
      </c>
      <c r="B245" s="10">
        <f t="shared" si="3"/>
        <v>44805</v>
      </c>
      <c r="C245" s="11">
        <v>7.1199299999999993E-2</v>
      </c>
      <c r="D245" s="12">
        <v>7.5382099999999994E-2</v>
      </c>
      <c r="E245" s="12">
        <v>7.6460299999999995E-2</v>
      </c>
      <c r="F245" s="12">
        <v>7.0731000000000002E-2</v>
      </c>
      <c r="G245" s="12">
        <v>6.9697099999999998E-2</v>
      </c>
      <c r="H245" s="12">
        <v>8.8866500000000001E-2</v>
      </c>
      <c r="I245" s="12">
        <v>0.1003256</v>
      </c>
      <c r="J245" s="12">
        <v>0.11680260000000001</v>
      </c>
      <c r="K245" s="12">
        <v>0.13372970000000001</v>
      </c>
      <c r="L245" s="12">
        <v>0.148203</v>
      </c>
      <c r="M245" s="12">
        <v>0.1533998</v>
      </c>
      <c r="N245" s="12">
        <v>0.15689020000000001</v>
      </c>
      <c r="O245" s="12">
        <v>0.15777559999999999</v>
      </c>
      <c r="P245" s="12">
        <v>0.16048190000000001</v>
      </c>
      <c r="Q245" s="12">
        <v>0.16697609999999999</v>
      </c>
      <c r="R245" s="12">
        <v>0.16494590000000001</v>
      </c>
      <c r="S245" s="12">
        <v>0.15250620000000001</v>
      </c>
      <c r="T245" s="12">
        <v>0.13016530000000001</v>
      </c>
      <c r="U245" s="12">
        <v>0.13097149999999999</v>
      </c>
      <c r="V245" s="12">
        <v>0.1275694</v>
      </c>
      <c r="W245" s="12">
        <v>0.12600069999999999</v>
      </c>
      <c r="X245" s="12">
        <v>0.10965320000000001</v>
      </c>
      <c r="Y245" s="12">
        <v>9.5307100000000006E-2</v>
      </c>
      <c r="Z245" s="12">
        <v>7.7936800000000001E-2</v>
      </c>
      <c r="AA245" s="13"/>
    </row>
    <row r="246" spans="1:27" ht="7.5" customHeight="1" x14ac:dyDescent="0.35">
      <c r="A246" s="9" t="s">
        <v>3</v>
      </c>
      <c r="B246" s="10">
        <f t="shared" si="3"/>
        <v>44806</v>
      </c>
      <c r="C246" s="11">
        <v>7.5168899999999997E-2</v>
      </c>
      <c r="D246" s="12">
        <v>7.6165800000000006E-2</v>
      </c>
      <c r="E246" s="12">
        <v>7.6036900000000004E-2</v>
      </c>
      <c r="F246" s="12">
        <v>6.5325900000000006E-2</v>
      </c>
      <c r="G246" s="12">
        <v>7.16112E-2</v>
      </c>
      <c r="H246" s="12">
        <v>8.5735699999999998E-2</v>
      </c>
      <c r="I246" s="12">
        <v>0.1001469</v>
      </c>
      <c r="J246" s="12">
        <v>0.11330170000000001</v>
      </c>
      <c r="K246" s="12">
        <v>0.12968859999999999</v>
      </c>
      <c r="L246" s="12">
        <v>0.1436722</v>
      </c>
      <c r="M246" s="12">
        <v>0.15269240000000001</v>
      </c>
      <c r="N246" s="12">
        <v>0.1503023</v>
      </c>
      <c r="O246" s="12">
        <v>0.15643899999999999</v>
      </c>
      <c r="P246" s="12">
        <v>0.1538042</v>
      </c>
      <c r="Q246" s="12">
        <v>0.16037560000000001</v>
      </c>
      <c r="R246" s="12">
        <v>0.1605781</v>
      </c>
      <c r="S246" s="12">
        <v>0.1484742</v>
      </c>
      <c r="T246" s="12">
        <v>0.1401155</v>
      </c>
      <c r="U246" s="12">
        <v>0.1349706</v>
      </c>
      <c r="V246" s="12">
        <v>0.13937930000000001</v>
      </c>
      <c r="W246" s="12">
        <v>0.13053529999999999</v>
      </c>
      <c r="X246" s="12">
        <v>0.1085618</v>
      </c>
      <c r="Y246" s="12">
        <v>9.9173800000000006E-2</v>
      </c>
      <c r="Z246" s="12">
        <v>8.3403099999999994E-2</v>
      </c>
      <c r="AA246" s="13"/>
    </row>
    <row r="247" spans="1:27" ht="7.5" customHeight="1" x14ac:dyDescent="0.35">
      <c r="A247" s="9" t="s">
        <v>4</v>
      </c>
      <c r="B247" s="10">
        <f t="shared" si="3"/>
        <v>44807</v>
      </c>
      <c r="C247" s="11">
        <v>7.8687000000000007E-2</v>
      </c>
      <c r="D247" s="12">
        <v>7.6653499999999999E-2</v>
      </c>
      <c r="E247" s="12">
        <v>7.3893299999999995E-2</v>
      </c>
      <c r="F247" s="12">
        <v>7.2011199999999997E-2</v>
      </c>
      <c r="G247" s="12">
        <v>8.0009200000000003E-2</v>
      </c>
      <c r="H247" s="12">
        <v>8.1199999999999994E-2</v>
      </c>
      <c r="I247" s="12">
        <v>8.9330499999999993E-2</v>
      </c>
      <c r="J247" s="12">
        <v>9.5578200000000002E-2</v>
      </c>
      <c r="K247" s="12">
        <v>0.1021706</v>
      </c>
      <c r="L247" s="12">
        <v>0.11677170000000001</v>
      </c>
      <c r="M247" s="12">
        <v>0.1195542</v>
      </c>
      <c r="N247" s="12">
        <v>0.12567999999999999</v>
      </c>
      <c r="O247" s="12">
        <v>0.12683530000000001</v>
      </c>
      <c r="P247" s="12">
        <v>0.12590090000000001</v>
      </c>
      <c r="Q247" s="12">
        <v>0.1242172</v>
      </c>
      <c r="R247" s="12">
        <v>0.1222152</v>
      </c>
      <c r="S247" s="12">
        <v>0.1219649</v>
      </c>
      <c r="T247" s="12">
        <v>0.1207823</v>
      </c>
      <c r="U247" s="12">
        <v>0.1177856</v>
      </c>
      <c r="V247" s="12">
        <v>0.1187993</v>
      </c>
      <c r="W247" s="12">
        <v>0.1150986</v>
      </c>
      <c r="X247" s="12">
        <v>0.1013777</v>
      </c>
      <c r="Y247" s="12">
        <v>8.8613800000000006E-2</v>
      </c>
      <c r="Z247" s="12">
        <v>7.1336300000000005E-2</v>
      </c>
      <c r="AA247" s="13"/>
    </row>
    <row r="248" spans="1:27" ht="7.5" customHeight="1" x14ac:dyDescent="0.35">
      <c r="A248" s="9" t="s">
        <v>5</v>
      </c>
      <c r="B248" s="10">
        <f t="shared" si="3"/>
        <v>44808</v>
      </c>
      <c r="C248" s="11">
        <v>6.5831799999999996E-2</v>
      </c>
      <c r="D248" s="12">
        <v>6.7560599999999998E-2</v>
      </c>
      <c r="E248" s="12">
        <v>6.5834500000000004E-2</v>
      </c>
      <c r="F248" s="12">
        <v>6.4815899999999996E-2</v>
      </c>
      <c r="G248" s="12">
        <v>6.05966E-2</v>
      </c>
      <c r="H248" s="12">
        <v>6.0987399999999997E-2</v>
      </c>
      <c r="I248" s="12">
        <v>7.4323100000000003E-2</v>
      </c>
      <c r="J248" s="12">
        <v>7.1331000000000006E-2</v>
      </c>
      <c r="K248" s="12">
        <v>7.3280600000000001E-2</v>
      </c>
      <c r="L248" s="12">
        <v>7.3350600000000002E-2</v>
      </c>
      <c r="M248" s="12">
        <v>8.4407499999999996E-2</v>
      </c>
      <c r="N248" s="12">
        <v>9.4656599999999994E-2</v>
      </c>
      <c r="O248" s="12">
        <v>9.8473699999999997E-2</v>
      </c>
      <c r="P248" s="12">
        <v>0.100519</v>
      </c>
      <c r="Q248" s="12">
        <v>0.1040923</v>
      </c>
      <c r="R248" s="12">
        <v>0.1044238</v>
      </c>
      <c r="S248" s="12">
        <v>0.10017520000000001</v>
      </c>
      <c r="T248" s="12">
        <v>9.5457600000000004E-2</v>
      </c>
      <c r="U248" s="12">
        <v>9.6958000000000003E-2</v>
      </c>
      <c r="V248" s="12">
        <v>0.1087159</v>
      </c>
      <c r="W248" s="12">
        <v>9.5297699999999999E-2</v>
      </c>
      <c r="X248" s="12">
        <v>9.0293899999999996E-2</v>
      </c>
      <c r="Y248" s="12">
        <v>8.3976300000000004E-2</v>
      </c>
      <c r="Z248" s="12">
        <v>7.9214999999999994E-2</v>
      </c>
      <c r="AA248" s="13"/>
    </row>
    <row r="249" spans="1:27" ht="7.5" customHeight="1" x14ac:dyDescent="0.35">
      <c r="A249" s="9" t="s">
        <v>6</v>
      </c>
      <c r="B249" s="10">
        <f t="shared" si="3"/>
        <v>44809</v>
      </c>
      <c r="C249" s="11">
        <v>6.9862800000000003E-2</v>
      </c>
      <c r="D249" s="12">
        <v>7.7945100000000003E-2</v>
      </c>
      <c r="E249" s="12">
        <v>6.4285200000000001E-2</v>
      </c>
      <c r="F249" s="12">
        <v>6.6271200000000002E-2</v>
      </c>
      <c r="G249" s="12">
        <v>6.5932500000000005E-2</v>
      </c>
      <c r="H249" s="12">
        <v>8.5420399999999994E-2</v>
      </c>
      <c r="I249" s="12">
        <v>9.8294699999999999E-2</v>
      </c>
      <c r="J249" s="12">
        <v>0.1150809</v>
      </c>
      <c r="K249" s="12">
        <v>0.13454070000000001</v>
      </c>
      <c r="L249" s="12">
        <v>0.14087920000000001</v>
      </c>
      <c r="M249" s="12">
        <v>0.14548359999999999</v>
      </c>
      <c r="N249" s="12">
        <v>0.1543564</v>
      </c>
      <c r="O249" s="12">
        <v>0.15236279999999999</v>
      </c>
      <c r="P249" s="12">
        <v>0.1556313</v>
      </c>
      <c r="Q249" s="12">
        <v>0.1537171</v>
      </c>
      <c r="R249" s="12">
        <v>0.14548269999999999</v>
      </c>
      <c r="S249" s="12">
        <v>0.14399770000000001</v>
      </c>
      <c r="T249" s="12">
        <v>0.1239435</v>
      </c>
      <c r="U249" s="12">
        <v>0.1124525</v>
      </c>
      <c r="V249" s="12">
        <v>0.1260059</v>
      </c>
      <c r="W249" s="12">
        <v>0.11592420000000001</v>
      </c>
      <c r="X249" s="12">
        <v>0.1052081</v>
      </c>
      <c r="Y249" s="12">
        <v>9.1161800000000001E-2</v>
      </c>
      <c r="Z249" s="12">
        <v>7.9616999999999993E-2</v>
      </c>
      <c r="AA249" s="13"/>
    </row>
    <row r="250" spans="1:27" ht="7.5" customHeight="1" x14ac:dyDescent="0.35">
      <c r="A250" s="9" t="s">
        <v>7</v>
      </c>
      <c r="B250" s="10">
        <f t="shared" si="3"/>
        <v>44810</v>
      </c>
      <c r="C250" s="11">
        <v>7.0453699999999994E-2</v>
      </c>
      <c r="D250" s="12">
        <v>7.7017799999999997E-2</v>
      </c>
      <c r="E250" s="12">
        <v>6.5086900000000003E-2</v>
      </c>
      <c r="F250" s="12">
        <v>6.9268999999999997E-2</v>
      </c>
      <c r="G250" s="12">
        <v>6.3278299999999996E-2</v>
      </c>
      <c r="H250" s="12">
        <v>8.1655800000000001E-2</v>
      </c>
      <c r="I250" s="12">
        <v>0.1000018</v>
      </c>
      <c r="J250" s="12">
        <v>0.1153241</v>
      </c>
      <c r="K250" s="12">
        <v>0.1289498</v>
      </c>
      <c r="L250" s="12">
        <v>0.14309659999999999</v>
      </c>
      <c r="M250" s="12">
        <v>0.1479655</v>
      </c>
      <c r="N250" s="12">
        <v>0.15379880000000001</v>
      </c>
      <c r="O250" s="12">
        <v>0.15693689999999999</v>
      </c>
      <c r="P250" s="12">
        <v>0.16000229999999999</v>
      </c>
      <c r="Q250" s="12">
        <v>0.15918109999999999</v>
      </c>
      <c r="R250" s="12">
        <v>0.15170829999999999</v>
      </c>
      <c r="S250" s="12">
        <v>0.1390219</v>
      </c>
      <c r="T250" s="12">
        <v>0.1240198</v>
      </c>
      <c r="U250" s="12">
        <v>0.1156317</v>
      </c>
      <c r="V250" s="12">
        <v>0.12728390000000001</v>
      </c>
      <c r="W250" s="12">
        <v>0.1181619</v>
      </c>
      <c r="X250" s="12">
        <v>0.1080018</v>
      </c>
      <c r="Y250" s="12">
        <v>9.2042499999999999E-2</v>
      </c>
      <c r="Z250" s="12">
        <v>8.3313999999999999E-2</v>
      </c>
      <c r="AA250" s="13"/>
    </row>
    <row r="251" spans="1:27" ht="7.5" customHeight="1" x14ac:dyDescent="0.35">
      <c r="A251" s="9" t="s">
        <v>8</v>
      </c>
      <c r="B251" s="10">
        <f t="shared" si="3"/>
        <v>44811</v>
      </c>
      <c r="C251" s="11">
        <v>7.2922799999999996E-2</v>
      </c>
      <c r="D251" s="12">
        <v>7.7536400000000005E-2</v>
      </c>
      <c r="E251" s="12">
        <v>6.7344600000000004E-2</v>
      </c>
      <c r="F251" s="12">
        <v>7.1244500000000002E-2</v>
      </c>
      <c r="G251" s="12">
        <v>6.6738500000000006E-2</v>
      </c>
      <c r="H251" s="12">
        <v>9.0029700000000004E-2</v>
      </c>
      <c r="I251" s="12">
        <v>9.9633899999999997E-2</v>
      </c>
      <c r="J251" s="12">
        <v>0.1104087</v>
      </c>
      <c r="K251" s="12">
        <v>0.12600739999999999</v>
      </c>
      <c r="L251" s="12">
        <v>0.14045260000000001</v>
      </c>
      <c r="M251" s="12">
        <v>0.15031710000000001</v>
      </c>
      <c r="N251" s="12">
        <v>0.14664260000000001</v>
      </c>
      <c r="O251" s="12">
        <v>0.1499634</v>
      </c>
      <c r="P251" s="12">
        <v>0.15613669999999999</v>
      </c>
      <c r="Q251" s="12">
        <v>0.15715129999999999</v>
      </c>
      <c r="R251" s="12">
        <v>0.14851249999999999</v>
      </c>
      <c r="S251" s="12">
        <v>0.1405354</v>
      </c>
      <c r="T251" s="12">
        <v>0.1245585</v>
      </c>
      <c r="U251" s="12">
        <v>0.1191102</v>
      </c>
      <c r="V251" s="12">
        <v>0.130324</v>
      </c>
      <c r="W251" s="12">
        <v>0.1206762</v>
      </c>
      <c r="X251" s="12">
        <v>0.1089614</v>
      </c>
      <c r="Y251" s="12">
        <v>9.4547099999999995E-2</v>
      </c>
      <c r="Z251" s="12">
        <v>8.1573499999999993E-2</v>
      </c>
      <c r="AA251" s="13"/>
    </row>
    <row r="252" spans="1:27" ht="7.5" customHeight="1" x14ac:dyDescent="0.35">
      <c r="A252" s="9" t="s">
        <v>9</v>
      </c>
      <c r="B252" s="10">
        <f t="shared" si="3"/>
        <v>44812</v>
      </c>
      <c r="C252" s="11">
        <v>7.4537500000000007E-2</v>
      </c>
      <c r="D252" s="12">
        <v>6.6950399999999993E-2</v>
      </c>
      <c r="E252" s="12">
        <v>6.4405299999999999E-2</v>
      </c>
      <c r="F252" s="12">
        <v>6.9881200000000004E-2</v>
      </c>
      <c r="G252" s="12">
        <v>6.7822400000000005E-2</v>
      </c>
      <c r="H252" s="12">
        <v>8.72951E-2</v>
      </c>
      <c r="I252" s="12">
        <v>9.77962E-2</v>
      </c>
      <c r="J252" s="12">
        <v>0.1095622</v>
      </c>
      <c r="K252" s="12">
        <v>0.1292789</v>
      </c>
      <c r="L252" s="12">
        <v>0.13850599999999999</v>
      </c>
      <c r="M252" s="12">
        <v>0.14276700000000001</v>
      </c>
      <c r="N252" s="12">
        <v>0.15270210000000001</v>
      </c>
      <c r="O252" s="12">
        <v>0.15260090000000001</v>
      </c>
      <c r="P252" s="12">
        <v>0.15093619999999999</v>
      </c>
      <c r="Q252" s="12">
        <v>0.1592364</v>
      </c>
      <c r="R252" s="12">
        <v>0.155171</v>
      </c>
      <c r="S252" s="12">
        <v>0.14781459999999999</v>
      </c>
      <c r="T252" s="12">
        <v>0.12902469999999999</v>
      </c>
      <c r="U252" s="12">
        <v>0.1221684</v>
      </c>
      <c r="V252" s="12">
        <v>0.1281631</v>
      </c>
      <c r="W252" s="12">
        <v>0.1210735</v>
      </c>
      <c r="X252" s="12">
        <v>0.1086092</v>
      </c>
      <c r="Y252" s="12">
        <v>9.8954200000000006E-2</v>
      </c>
      <c r="Z252" s="12">
        <v>8.3618100000000001E-2</v>
      </c>
      <c r="AA252" s="13"/>
    </row>
    <row r="253" spans="1:27" ht="7.5" customHeight="1" x14ac:dyDescent="0.35">
      <c r="A253" s="9" t="s">
        <v>3</v>
      </c>
      <c r="B253" s="10">
        <f t="shared" si="3"/>
        <v>44813</v>
      </c>
      <c r="C253" s="11">
        <v>8.1141699999999997E-2</v>
      </c>
      <c r="D253" s="12">
        <v>8.0600699999999997E-2</v>
      </c>
      <c r="E253" s="12">
        <v>6.9074899999999995E-2</v>
      </c>
      <c r="F253" s="12">
        <v>7.3500300000000005E-2</v>
      </c>
      <c r="G253" s="12">
        <v>7.0521500000000001E-2</v>
      </c>
      <c r="H253" s="12">
        <v>8.9518500000000001E-2</v>
      </c>
      <c r="I253" s="12">
        <v>9.9048800000000006E-2</v>
      </c>
      <c r="J253" s="12">
        <v>0.1109747</v>
      </c>
      <c r="K253" s="12">
        <v>0.1370942</v>
      </c>
      <c r="L253" s="12">
        <v>0.15017140000000001</v>
      </c>
      <c r="M253" s="12">
        <v>0.16090650000000001</v>
      </c>
      <c r="N253" s="12">
        <v>0.1619691</v>
      </c>
      <c r="O253" s="12">
        <v>0.1590329</v>
      </c>
      <c r="P253" s="12">
        <v>0.15793509999999999</v>
      </c>
      <c r="Q253" s="12">
        <v>0.16204760000000001</v>
      </c>
      <c r="R253" s="12">
        <v>0.15258759999999999</v>
      </c>
      <c r="S253" s="12">
        <v>0.14511279999999999</v>
      </c>
      <c r="T253" s="12">
        <v>0.13154479999999999</v>
      </c>
      <c r="U253" s="12">
        <v>0.1337305</v>
      </c>
      <c r="V253" s="12">
        <v>0.13579769999999999</v>
      </c>
      <c r="W253" s="12">
        <v>0.13726869999999999</v>
      </c>
      <c r="X253" s="12">
        <v>0.1182137</v>
      </c>
      <c r="Y253" s="12">
        <v>0.10566</v>
      </c>
      <c r="Z253" s="12">
        <v>8.66455E-2</v>
      </c>
      <c r="AA253" s="13"/>
    </row>
    <row r="254" spans="1:27" ht="7.5" customHeight="1" x14ac:dyDescent="0.35">
      <c r="A254" s="9" t="s">
        <v>4</v>
      </c>
      <c r="B254" s="10">
        <f t="shared" si="3"/>
        <v>44814</v>
      </c>
      <c r="C254" s="11">
        <v>8.0747399999999997E-2</v>
      </c>
      <c r="D254" s="12">
        <v>7.2133699999999995E-2</v>
      </c>
      <c r="E254" s="12">
        <v>7.3035900000000001E-2</v>
      </c>
      <c r="F254" s="12">
        <v>6.9684999999999997E-2</v>
      </c>
      <c r="G254" s="12">
        <v>7.7750600000000003E-2</v>
      </c>
      <c r="H254" s="12">
        <v>8.1737000000000004E-2</v>
      </c>
      <c r="I254" s="12">
        <v>9.00923E-2</v>
      </c>
      <c r="J254" s="12">
        <v>9.3568499999999999E-2</v>
      </c>
      <c r="K254" s="12">
        <v>0.1091924</v>
      </c>
      <c r="L254" s="12">
        <v>0.1116842</v>
      </c>
      <c r="M254" s="12">
        <v>0.1168853</v>
      </c>
      <c r="N254" s="12">
        <v>0.12540989999999999</v>
      </c>
      <c r="O254" s="12">
        <v>0.12445630000000001</v>
      </c>
      <c r="P254" s="12">
        <v>0.12716769999999999</v>
      </c>
      <c r="Q254" s="12">
        <v>0.12556400000000001</v>
      </c>
      <c r="R254" s="12">
        <v>0.1241389</v>
      </c>
      <c r="S254" s="12">
        <v>0.1230516</v>
      </c>
      <c r="T254" s="12">
        <v>0.1171049</v>
      </c>
      <c r="U254" s="12">
        <v>0.1149935</v>
      </c>
      <c r="V254" s="12">
        <v>0.1172657</v>
      </c>
      <c r="W254" s="12">
        <v>0.11507340000000001</v>
      </c>
      <c r="X254" s="12">
        <v>9.5762799999999995E-2</v>
      </c>
      <c r="Y254" s="12">
        <v>8.5377599999999998E-2</v>
      </c>
      <c r="Z254" s="12">
        <v>7.1077299999999996E-2</v>
      </c>
      <c r="AA254" s="13"/>
    </row>
    <row r="255" spans="1:27" ht="7.5" customHeight="1" x14ac:dyDescent="0.35">
      <c r="A255" s="9" t="s">
        <v>5</v>
      </c>
      <c r="B255" s="10">
        <f t="shared" si="3"/>
        <v>44815</v>
      </c>
      <c r="C255" s="11">
        <v>6.3658400000000004E-2</v>
      </c>
      <c r="D255" s="12">
        <v>6.4629500000000006E-2</v>
      </c>
      <c r="E255" s="12">
        <v>6.4562700000000001E-2</v>
      </c>
      <c r="F255" s="12">
        <v>6.3710100000000006E-2</v>
      </c>
      <c r="G255" s="12">
        <v>5.8398699999999998E-2</v>
      </c>
      <c r="H255" s="12">
        <v>5.7262300000000002E-2</v>
      </c>
      <c r="I255" s="12">
        <v>5.6861299999999997E-2</v>
      </c>
      <c r="J255" s="12">
        <v>6.3541500000000001E-2</v>
      </c>
      <c r="K255" s="12">
        <v>7.4362700000000004E-2</v>
      </c>
      <c r="L255" s="12">
        <v>7.3621900000000004E-2</v>
      </c>
      <c r="M255" s="12">
        <v>7.8599199999999994E-2</v>
      </c>
      <c r="N255" s="12">
        <v>8.7984099999999996E-2</v>
      </c>
      <c r="O255" s="12">
        <v>9.2974699999999993E-2</v>
      </c>
      <c r="P255" s="12">
        <v>9.5768400000000004E-2</v>
      </c>
      <c r="Q255" s="12">
        <v>0.1001798</v>
      </c>
      <c r="R255" s="12">
        <v>0.10286869999999999</v>
      </c>
      <c r="S255" s="12">
        <v>9.7490300000000002E-2</v>
      </c>
      <c r="T255" s="12">
        <v>9.1165200000000002E-2</v>
      </c>
      <c r="U255" s="12">
        <v>9.7299800000000006E-2</v>
      </c>
      <c r="V255" s="12">
        <v>9.7917000000000004E-2</v>
      </c>
      <c r="W255" s="12">
        <v>9.23987E-2</v>
      </c>
      <c r="X255" s="12">
        <v>8.5096599999999994E-2</v>
      </c>
      <c r="Y255" s="12">
        <v>7.7286400000000005E-2</v>
      </c>
      <c r="Z255" s="12">
        <v>6.8027400000000002E-2</v>
      </c>
      <c r="AA255" s="13"/>
    </row>
    <row r="256" spans="1:27" ht="7.5" customHeight="1" x14ac:dyDescent="0.35">
      <c r="A256" s="9" t="s">
        <v>6</v>
      </c>
      <c r="B256" s="10">
        <f t="shared" si="3"/>
        <v>44816</v>
      </c>
      <c r="C256" s="11">
        <v>6.8639000000000006E-2</v>
      </c>
      <c r="D256" s="12">
        <v>7.1609099999999995E-2</v>
      </c>
      <c r="E256" s="12">
        <v>6.1100799999999997E-2</v>
      </c>
      <c r="F256" s="12">
        <v>6.5699300000000002E-2</v>
      </c>
      <c r="G256" s="12">
        <v>6.1262299999999999E-2</v>
      </c>
      <c r="H256" s="12">
        <v>8.5038600000000006E-2</v>
      </c>
      <c r="I256" s="12">
        <v>0.10210039999999999</v>
      </c>
      <c r="J256" s="12">
        <v>0.1191975</v>
      </c>
      <c r="K256" s="12">
        <v>0.1293945</v>
      </c>
      <c r="L256" s="12">
        <v>0.13529659999999999</v>
      </c>
      <c r="M256" s="12">
        <v>0.14122129999999999</v>
      </c>
      <c r="N256" s="12">
        <v>0.1435736</v>
      </c>
      <c r="O256" s="12">
        <v>0.15393470000000001</v>
      </c>
      <c r="P256" s="12">
        <v>0.1536922</v>
      </c>
      <c r="Q256" s="12">
        <v>0.15363689999999999</v>
      </c>
      <c r="R256" s="12">
        <v>0.1457155</v>
      </c>
      <c r="S256" s="12">
        <v>0.1374794</v>
      </c>
      <c r="T256" s="12">
        <v>0.1225049</v>
      </c>
      <c r="U256" s="12">
        <v>0.118627</v>
      </c>
      <c r="V256" s="12">
        <v>0.1194412</v>
      </c>
      <c r="W256" s="12">
        <v>0.1160693</v>
      </c>
      <c r="X256" s="12">
        <v>0.1011358</v>
      </c>
      <c r="Y256" s="12">
        <v>9.02115E-2</v>
      </c>
      <c r="Z256" s="12">
        <v>7.4442499999999995E-2</v>
      </c>
      <c r="AA256" s="13"/>
    </row>
    <row r="257" spans="1:27" ht="7.5" customHeight="1" x14ac:dyDescent="0.35">
      <c r="A257" s="9" t="s">
        <v>7</v>
      </c>
      <c r="B257" s="10">
        <f t="shared" si="3"/>
        <v>44817</v>
      </c>
      <c r="C257" s="11">
        <v>7.2238200000000002E-2</v>
      </c>
      <c r="D257" s="12">
        <v>7.4496499999999993E-2</v>
      </c>
      <c r="E257" s="12">
        <v>6.4160900000000007E-2</v>
      </c>
      <c r="F257" s="12">
        <v>6.9024699999999994E-2</v>
      </c>
      <c r="G257" s="12">
        <v>6.5149299999999993E-2</v>
      </c>
      <c r="H257" s="12">
        <v>8.7880600000000003E-2</v>
      </c>
      <c r="I257" s="12">
        <v>0.10257289999999999</v>
      </c>
      <c r="J257" s="12">
        <v>0.1145568</v>
      </c>
      <c r="K257" s="12">
        <v>0.12848200000000001</v>
      </c>
      <c r="L257" s="12">
        <v>0.14004050000000001</v>
      </c>
      <c r="M257" s="12">
        <v>0.14575689999999999</v>
      </c>
      <c r="N257" s="12">
        <v>0.14670949999999999</v>
      </c>
      <c r="O257" s="12">
        <v>0.1534644</v>
      </c>
      <c r="P257" s="12">
        <v>0.1513524</v>
      </c>
      <c r="Q257" s="12">
        <v>0.14999390000000001</v>
      </c>
      <c r="R257" s="12">
        <v>0.1518302</v>
      </c>
      <c r="S257" s="12">
        <v>0.14552129999999999</v>
      </c>
      <c r="T257" s="12">
        <v>0.12620960000000001</v>
      </c>
      <c r="U257" s="12">
        <v>0.12701000000000001</v>
      </c>
      <c r="V257" s="12">
        <v>0.1217284</v>
      </c>
      <c r="W257" s="12">
        <v>0.1197926</v>
      </c>
      <c r="X257" s="12">
        <v>0.10632750000000001</v>
      </c>
      <c r="Y257" s="12">
        <v>9.1946200000000006E-2</v>
      </c>
      <c r="Z257" s="12">
        <v>7.6901200000000003E-2</v>
      </c>
      <c r="AA257" s="13"/>
    </row>
    <row r="258" spans="1:27" ht="7.5" customHeight="1" x14ac:dyDescent="0.35">
      <c r="A258" s="9" t="s">
        <v>8</v>
      </c>
      <c r="B258" s="10">
        <f t="shared" si="3"/>
        <v>44818</v>
      </c>
      <c r="C258" s="11">
        <v>7.0722699999999999E-2</v>
      </c>
      <c r="D258" s="12">
        <v>7.4762899999999993E-2</v>
      </c>
      <c r="E258" s="12">
        <v>6.3503400000000002E-2</v>
      </c>
      <c r="F258" s="12">
        <v>6.7911399999999997E-2</v>
      </c>
      <c r="G258" s="12">
        <v>6.2182399999999999E-2</v>
      </c>
      <c r="H258" s="12">
        <v>8.6714700000000006E-2</v>
      </c>
      <c r="I258" s="12">
        <v>9.7946500000000006E-2</v>
      </c>
      <c r="J258" s="12">
        <v>0.11132499999999999</v>
      </c>
      <c r="K258" s="12">
        <v>0.1288552</v>
      </c>
      <c r="L258" s="12">
        <v>0.14055110000000001</v>
      </c>
      <c r="M258" s="12">
        <v>0.1496835</v>
      </c>
      <c r="N258" s="12">
        <v>0.1555571</v>
      </c>
      <c r="O258" s="12">
        <v>0.16255919999999999</v>
      </c>
      <c r="P258" s="12">
        <v>0.15980759999999999</v>
      </c>
      <c r="Q258" s="12">
        <v>0.1629205</v>
      </c>
      <c r="R258" s="12">
        <v>0.16085479999999999</v>
      </c>
      <c r="S258" s="12">
        <v>0.1476005</v>
      </c>
      <c r="T258" s="12">
        <v>0.13090850000000001</v>
      </c>
      <c r="U258" s="12">
        <v>0.1300318</v>
      </c>
      <c r="V258" s="12">
        <v>0.1318503</v>
      </c>
      <c r="W258" s="12">
        <v>0.1257673</v>
      </c>
      <c r="X258" s="12">
        <v>0.11085689999999999</v>
      </c>
      <c r="Y258" s="12">
        <v>9.5577499999999996E-2</v>
      </c>
      <c r="Z258" s="12">
        <v>8.0154799999999998E-2</v>
      </c>
      <c r="AA258" s="13"/>
    </row>
    <row r="259" spans="1:27" ht="7.5" customHeight="1" x14ac:dyDescent="0.35">
      <c r="A259" s="9" t="s">
        <v>9</v>
      </c>
      <c r="B259" s="10">
        <f t="shared" si="3"/>
        <v>44819</v>
      </c>
      <c r="C259" s="11">
        <v>6.8565100000000004E-2</v>
      </c>
      <c r="D259" s="12">
        <v>7.8468800000000005E-2</v>
      </c>
      <c r="E259" s="12">
        <v>6.5895800000000004E-2</v>
      </c>
      <c r="F259" s="12">
        <v>6.2297499999999999E-2</v>
      </c>
      <c r="G259" s="12">
        <v>7.1962499999999999E-2</v>
      </c>
      <c r="H259" s="12">
        <v>8.8359999999999994E-2</v>
      </c>
      <c r="I259" s="12">
        <v>9.9743600000000002E-2</v>
      </c>
      <c r="J259" s="12">
        <v>0.11583640000000001</v>
      </c>
      <c r="K259" s="12">
        <v>0.13498599999999999</v>
      </c>
      <c r="L259" s="12">
        <v>0.14400969999999999</v>
      </c>
      <c r="M259" s="12">
        <v>0.1470969</v>
      </c>
      <c r="N259" s="12">
        <v>0.1501826</v>
      </c>
      <c r="O259" s="12">
        <v>0.1525049</v>
      </c>
      <c r="P259" s="12">
        <v>0.15569240000000001</v>
      </c>
      <c r="Q259" s="12">
        <v>0.15458540000000001</v>
      </c>
      <c r="R259" s="12">
        <v>0.1592267</v>
      </c>
      <c r="S259" s="12">
        <v>0.14841260000000001</v>
      </c>
      <c r="T259" s="12">
        <v>0.12985769999999999</v>
      </c>
      <c r="U259" s="12">
        <v>0.12899679999999999</v>
      </c>
      <c r="V259" s="12">
        <v>0.1284342</v>
      </c>
      <c r="W259" s="12">
        <v>0.124948</v>
      </c>
      <c r="X259" s="12">
        <v>0.1059794</v>
      </c>
      <c r="Y259" s="12">
        <v>9.4093499999999997E-2</v>
      </c>
      <c r="Z259" s="12">
        <v>7.8006099999999995E-2</v>
      </c>
      <c r="AA259" s="13"/>
    </row>
    <row r="260" spans="1:27" ht="7.5" customHeight="1" x14ac:dyDescent="0.35">
      <c r="A260" s="9" t="s">
        <v>3</v>
      </c>
      <c r="B260" s="10">
        <f t="shared" ref="B260:B323" si="4">B259+1</f>
        <v>44820</v>
      </c>
      <c r="C260" s="11">
        <v>7.1851600000000002E-2</v>
      </c>
      <c r="D260" s="12">
        <v>7.5159199999999995E-2</v>
      </c>
      <c r="E260" s="12">
        <v>6.5612400000000001E-2</v>
      </c>
      <c r="F260" s="12">
        <v>6.8949700000000003E-2</v>
      </c>
      <c r="G260" s="12">
        <v>6.4736100000000005E-2</v>
      </c>
      <c r="H260" s="12">
        <v>8.99229E-2</v>
      </c>
      <c r="I260" s="12">
        <v>0.1027478</v>
      </c>
      <c r="J260" s="12">
        <v>0.1180247</v>
      </c>
      <c r="K260" s="12">
        <v>0.1274325</v>
      </c>
      <c r="L260" s="12">
        <v>0.1407429</v>
      </c>
      <c r="M260" s="12">
        <v>0.14416109999999999</v>
      </c>
      <c r="N260" s="12">
        <v>0.15064959999999999</v>
      </c>
      <c r="O260" s="12">
        <v>0.1532155</v>
      </c>
      <c r="P260" s="12">
        <v>0.15514849999999999</v>
      </c>
      <c r="Q260" s="12">
        <v>0.15840599999999999</v>
      </c>
      <c r="R260" s="12">
        <v>0.15394099999999999</v>
      </c>
      <c r="S260" s="12">
        <v>0.14013439999999999</v>
      </c>
      <c r="T260" s="12">
        <v>0.13641120000000001</v>
      </c>
      <c r="U260" s="12">
        <v>0.1283009</v>
      </c>
      <c r="V260" s="12">
        <v>0.1322507</v>
      </c>
      <c r="W260" s="12">
        <v>0.12817690000000001</v>
      </c>
      <c r="X260" s="12">
        <v>0.1092298</v>
      </c>
      <c r="Y260" s="12">
        <v>9.6598600000000007E-2</v>
      </c>
      <c r="Z260" s="12">
        <v>7.8816499999999998E-2</v>
      </c>
      <c r="AA260" s="13"/>
    </row>
    <row r="261" spans="1:27" ht="7.5" customHeight="1" x14ac:dyDescent="0.35">
      <c r="A261" s="9" t="s">
        <v>4</v>
      </c>
      <c r="B261" s="10">
        <f t="shared" si="4"/>
        <v>44821</v>
      </c>
      <c r="C261" s="11">
        <v>7.4426800000000001E-2</v>
      </c>
      <c r="D261" s="12">
        <v>7.6555600000000001E-2</v>
      </c>
      <c r="E261" s="12">
        <v>6.5902699999999995E-2</v>
      </c>
      <c r="F261" s="12">
        <v>7.1092699999999995E-2</v>
      </c>
      <c r="G261" s="12">
        <v>7.8014299999999995E-2</v>
      </c>
      <c r="H261" s="12">
        <v>7.9278799999999996E-2</v>
      </c>
      <c r="I261" s="12">
        <v>9.2280699999999993E-2</v>
      </c>
      <c r="J261" s="12">
        <v>9.5251299999999997E-2</v>
      </c>
      <c r="K261" s="12">
        <v>9.50709E-2</v>
      </c>
      <c r="L261" s="12">
        <v>0.10895390000000001</v>
      </c>
      <c r="M261" s="12">
        <v>0.1176886</v>
      </c>
      <c r="N261" s="12">
        <v>0.12893789999999999</v>
      </c>
      <c r="O261" s="12">
        <v>0.128528</v>
      </c>
      <c r="P261" s="12">
        <v>0.12601950000000001</v>
      </c>
      <c r="Q261" s="12">
        <v>0.124747</v>
      </c>
      <c r="R261" s="12">
        <v>0.1214093</v>
      </c>
      <c r="S261" s="12">
        <v>0.1231744</v>
      </c>
      <c r="T261" s="12">
        <v>0.11210539999999999</v>
      </c>
      <c r="U261" s="12">
        <v>0.1107147</v>
      </c>
      <c r="V261" s="12">
        <v>0.11427669999999999</v>
      </c>
      <c r="W261" s="12">
        <v>0.1101912</v>
      </c>
      <c r="X261" s="12">
        <v>9.8150500000000002E-2</v>
      </c>
      <c r="Y261" s="12">
        <v>8.8057399999999994E-2</v>
      </c>
      <c r="Z261" s="12">
        <v>6.8217799999999995E-2</v>
      </c>
      <c r="AA261" s="13"/>
    </row>
    <row r="262" spans="1:27" ht="7.5" customHeight="1" x14ac:dyDescent="0.35">
      <c r="A262" s="9" t="s">
        <v>5</v>
      </c>
      <c r="B262" s="10">
        <f t="shared" si="4"/>
        <v>44822</v>
      </c>
      <c r="C262" s="11">
        <v>6.1684999999999997E-2</v>
      </c>
      <c r="D262" s="12">
        <v>6.5559099999999995E-2</v>
      </c>
      <c r="E262" s="12">
        <v>6.5919400000000003E-2</v>
      </c>
      <c r="F262" s="12">
        <v>6.1670999999999997E-2</v>
      </c>
      <c r="G262" s="12">
        <v>5.8616700000000001E-2</v>
      </c>
      <c r="H262" s="12">
        <v>5.9702499999999999E-2</v>
      </c>
      <c r="I262" s="12">
        <v>7.4714100000000006E-2</v>
      </c>
      <c r="J262" s="12">
        <v>6.3266799999999998E-2</v>
      </c>
      <c r="K262" s="12">
        <v>6.7111000000000004E-2</v>
      </c>
      <c r="L262" s="12">
        <v>6.6326700000000002E-2</v>
      </c>
      <c r="M262" s="12">
        <v>7.6200699999999996E-2</v>
      </c>
      <c r="N262" s="12">
        <v>8.9504700000000006E-2</v>
      </c>
      <c r="O262" s="12">
        <v>0.1010942</v>
      </c>
      <c r="P262" s="12">
        <v>0.10052270000000001</v>
      </c>
      <c r="Q262" s="12">
        <v>9.7927299999999995E-2</v>
      </c>
      <c r="R262" s="12">
        <v>9.8491700000000001E-2</v>
      </c>
      <c r="S262" s="12">
        <v>9.8827600000000002E-2</v>
      </c>
      <c r="T262" s="12">
        <v>9.2954700000000001E-2</v>
      </c>
      <c r="U262" s="12">
        <v>9.1208999999999998E-2</v>
      </c>
      <c r="V262" s="12">
        <v>0.1035233</v>
      </c>
      <c r="W262" s="12">
        <v>9.1765600000000003E-2</v>
      </c>
      <c r="X262" s="12">
        <v>8.7135699999999996E-2</v>
      </c>
      <c r="Y262" s="12">
        <v>8.0461299999999999E-2</v>
      </c>
      <c r="Z262" s="12">
        <v>7.1719199999999997E-2</v>
      </c>
      <c r="AA262" s="13"/>
    </row>
    <row r="263" spans="1:27" ht="7.5" customHeight="1" x14ac:dyDescent="0.35">
      <c r="A263" s="9" t="s">
        <v>6</v>
      </c>
      <c r="B263" s="10">
        <f t="shared" si="4"/>
        <v>44823</v>
      </c>
      <c r="C263" s="11">
        <v>7.1626599999999999E-2</v>
      </c>
      <c r="D263" s="12">
        <v>7.0380200000000004E-2</v>
      </c>
      <c r="E263" s="12">
        <v>6.6815100000000002E-2</v>
      </c>
      <c r="F263" s="12">
        <v>6.5282699999999999E-2</v>
      </c>
      <c r="G263" s="12">
        <v>6.0666600000000001E-2</v>
      </c>
      <c r="H263" s="12">
        <v>8.5321300000000003E-2</v>
      </c>
      <c r="I263" s="12">
        <v>9.8888400000000001E-2</v>
      </c>
      <c r="J263" s="12">
        <v>0.1123605</v>
      </c>
      <c r="K263" s="12">
        <v>0.1289864</v>
      </c>
      <c r="L263" s="12">
        <v>0.1421473</v>
      </c>
      <c r="M263" s="12">
        <v>0.14260500000000001</v>
      </c>
      <c r="N263" s="12">
        <v>0.14810000000000001</v>
      </c>
      <c r="O263" s="12">
        <v>0.14947540000000001</v>
      </c>
      <c r="P263" s="12">
        <v>0.1494605</v>
      </c>
      <c r="Q263" s="12">
        <v>0.15271499999999999</v>
      </c>
      <c r="R263" s="12">
        <v>0.14457790000000001</v>
      </c>
      <c r="S263" s="12">
        <v>0.13879469999999999</v>
      </c>
      <c r="T263" s="12">
        <v>0.1243422</v>
      </c>
      <c r="U263" s="12">
        <v>0.1186257</v>
      </c>
      <c r="V263" s="12">
        <v>0.13011110000000001</v>
      </c>
      <c r="W263" s="12">
        <v>0.11722689999999999</v>
      </c>
      <c r="X263" s="12">
        <v>0.1081425</v>
      </c>
      <c r="Y263" s="12">
        <v>9.6505900000000006E-2</v>
      </c>
      <c r="Z263" s="12">
        <v>7.8222700000000006E-2</v>
      </c>
      <c r="AA263" s="13"/>
    </row>
    <row r="264" spans="1:27" ht="7.5" customHeight="1" x14ac:dyDescent="0.35">
      <c r="A264" s="9" t="s">
        <v>7</v>
      </c>
      <c r="B264" s="10">
        <f t="shared" si="4"/>
        <v>44824</v>
      </c>
      <c r="C264" s="11">
        <v>6.9364099999999998E-2</v>
      </c>
      <c r="D264" s="12">
        <v>7.4768899999999999E-2</v>
      </c>
      <c r="E264" s="12">
        <v>6.0140399999999997E-2</v>
      </c>
      <c r="F264" s="12">
        <v>6.6347600000000007E-2</v>
      </c>
      <c r="G264" s="12">
        <v>6.26974E-2</v>
      </c>
      <c r="H264" s="12">
        <v>8.24323E-2</v>
      </c>
      <c r="I264" s="12">
        <v>9.8491300000000004E-2</v>
      </c>
      <c r="J264" s="12">
        <v>0.1129738</v>
      </c>
      <c r="K264" s="12">
        <v>0.1337043</v>
      </c>
      <c r="L264" s="12">
        <v>0.14311299999999999</v>
      </c>
      <c r="M264" s="12">
        <v>0.15076999999999999</v>
      </c>
      <c r="N264" s="12">
        <v>0.16127949999999999</v>
      </c>
      <c r="O264" s="12">
        <v>0.15851270000000001</v>
      </c>
      <c r="P264" s="12">
        <v>0.15968180000000001</v>
      </c>
      <c r="Q264" s="12">
        <v>0.1617894</v>
      </c>
      <c r="R264" s="12">
        <v>0.15122730000000001</v>
      </c>
      <c r="S264" s="12">
        <v>0.14234810000000001</v>
      </c>
      <c r="T264" s="12">
        <v>0.1279072</v>
      </c>
      <c r="U264" s="12">
        <v>0.1194889</v>
      </c>
      <c r="V264" s="12">
        <v>0.1328261</v>
      </c>
      <c r="W264" s="12">
        <v>0.1211409</v>
      </c>
      <c r="X264" s="12">
        <v>0.1080916</v>
      </c>
      <c r="Y264" s="12">
        <v>9.4229599999999997E-2</v>
      </c>
      <c r="Z264" s="12">
        <v>8.2502699999999998E-2</v>
      </c>
      <c r="AA264" s="13"/>
    </row>
    <row r="265" spans="1:27" ht="7.5" customHeight="1" x14ac:dyDescent="0.35">
      <c r="A265" s="9" t="s">
        <v>8</v>
      </c>
      <c r="B265" s="10">
        <f t="shared" si="4"/>
        <v>44825</v>
      </c>
      <c r="C265" s="11">
        <v>7.2557200000000002E-2</v>
      </c>
      <c r="D265" s="12">
        <v>7.87524E-2</v>
      </c>
      <c r="E265" s="12">
        <v>6.5128400000000003E-2</v>
      </c>
      <c r="F265" s="12">
        <v>6.9956400000000002E-2</v>
      </c>
      <c r="G265" s="12">
        <v>6.5471399999999999E-2</v>
      </c>
      <c r="H265" s="12">
        <v>8.5833900000000005E-2</v>
      </c>
      <c r="I265" s="12">
        <v>0.10542</v>
      </c>
      <c r="J265" s="12">
        <v>0.1176056</v>
      </c>
      <c r="K265" s="12">
        <v>0.1340267</v>
      </c>
      <c r="L265" s="12">
        <v>0.1424058</v>
      </c>
      <c r="M265" s="12">
        <v>0.14735419999999999</v>
      </c>
      <c r="N265" s="12">
        <v>0.15952279999999999</v>
      </c>
      <c r="O265" s="12">
        <v>0.15574640000000001</v>
      </c>
      <c r="P265" s="12">
        <v>0.15563589999999999</v>
      </c>
      <c r="Q265" s="12">
        <v>0.1614372</v>
      </c>
      <c r="R265" s="12">
        <v>0.15780759999999999</v>
      </c>
      <c r="S265" s="12">
        <v>0.14724889999999999</v>
      </c>
      <c r="T265" s="12">
        <v>0.13292770000000001</v>
      </c>
      <c r="U265" s="12">
        <v>0.1218043</v>
      </c>
      <c r="V265" s="12">
        <v>0.1325007</v>
      </c>
      <c r="W265" s="12">
        <v>0.1226102</v>
      </c>
      <c r="X265" s="12">
        <v>0.1120775</v>
      </c>
      <c r="Y265" s="12">
        <v>9.6183699999999997E-2</v>
      </c>
      <c r="Z265" s="12">
        <v>8.1823400000000004E-2</v>
      </c>
      <c r="AA265" s="13"/>
    </row>
    <row r="266" spans="1:27" ht="7.5" customHeight="1" x14ac:dyDescent="0.35">
      <c r="A266" s="9" t="s">
        <v>9</v>
      </c>
      <c r="B266" s="10">
        <f t="shared" si="4"/>
        <v>44826</v>
      </c>
      <c r="C266" s="11">
        <v>7.3752100000000001E-2</v>
      </c>
      <c r="D266" s="12">
        <v>7.5298699999999996E-2</v>
      </c>
      <c r="E266" s="12">
        <v>6.5728200000000001E-2</v>
      </c>
      <c r="F266" s="12">
        <v>6.8690500000000002E-2</v>
      </c>
      <c r="G266" s="12">
        <v>6.4545900000000003E-2</v>
      </c>
      <c r="H266" s="12">
        <v>8.6008699999999993E-2</v>
      </c>
      <c r="I266" s="12">
        <v>9.8729800000000006E-2</v>
      </c>
      <c r="J266" s="12">
        <v>0.11739869999999999</v>
      </c>
      <c r="K266" s="12">
        <v>0.1321668</v>
      </c>
      <c r="L266" s="12">
        <v>0.1450273</v>
      </c>
      <c r="M266" s="12">
        <v>0.15504399999999999</v>
      </c>
      <c r="N266" s="12">
        <v>0.15095130000000001</v>
      </c>
      <c r="O266" s="12">
        <v>0.1565694</v>
      </c>
      <c r="P266" s="12">
        <v>0.1532317</v>
      </c>
      <c r="Q266" s="12">
        <v>0.15995190000000001</v>
      </c>
      <c r="R266" s="12">
        <v>0.1555658</v>
      </c>
      <c r="S266" s="12">
        <v>0.14802509999999999</v>
      </c>
      <c r="T266" s="12">
        <v>0.13239329999999999</v>
      </c>
      <c r="U266" s="12">
        <v>0.12621489999999999</v>
      </c>
      <c r="V266" s="12">
        <v>0.1370305</v>
      </c>
      <c r="W266" s="12">
        <v>0.12388250000000001</v>
      </c>
      <c r="X266" s="12">
        <v>0.10819479999999999</v>
      </c>
      <c r="Y266" s="12">
        <v>9.8020899999999994E-2</v>
      </c>
      <c r="Z266" s="12">
        <v>8.2834099999999994E-2</v>
      </c>
      <c r="AA266" s="13"/>
    </row>
    <row r="267" spans="1:27" ht="7.5" customHeight="1" x14ac:dyDescent="0.35">
      <c r="A267" s="9" t="s">
        <v>3</v>
      </c>
      <c r="B267" s="10">
        <f t="shared" si="4"/>
        <v>44827</v>
      </c>
      <c r="C267" s="11">
        <v>7.4328400000000003E-2</v>
      </c>
      <c r="D267" s="12">
        <v>7.6629000000000003E-2</v>
      </c>
      <c r="E267" s="12">
        <v>6.6249799999999998E-2</v>
      </c>
      <c r="F267" s="12">
        <v>6.9353700000000004E-2</v>
      </c>
      <c r="G267" s="12">
        <v>6.6735100000000006E-2</v>
      </c>
      <c r="H267" s="12">
        <v>8.8436000000000001E-2</v>
      </c>
      <c r="I267" s="12">
        <v>0.1004106</v>
      </c>
      <c r="J267" s="12">
        <v>0.11553330000000001</v>
      </c>
      <c r="K267" s="12">
        <v>0.1326542</v>
      </c>
      <c r="L267" s="12">
        <v>0.14730740000000001</v>
      </c>
      <c r="M267" s="12">
        <v>0.15793299999999999</v>
      </c>
      <c r="N267" s="12">
        <v>0.15947420000000001</v>
      </c>
      <c r="O267" s="12">
        <v>0.1579622</v>
      </c>
      <c r="P267" s="12">
        <v>0.16201009999999999</v>
      </c>
      <c r="Q267" s="12">
        <v>0.160943</v>
      </c>
      <c r="R267" s="12">
        <v>0.15455459999999999</v>
      </c>
      <c r="S267" s="12">
        <v>0.1425044</v>
      </c>
      <c r="T267" s="12">
        <v>0.1346144</v>
      </c>
      <c r="U267" s="12">
        <v>0.131492</v>
      </c>
      <c r="V267" s="12">
        <v>0.13327439999999999</v>
      </c>
      <c r="W267" s="12">
        <v>0.13602120000000001</v>
      </c>
      <c r="X267" s="12">
        <v>0.1177296</v>
      </c>
      <c r="Y267" s="12">
        <v>0.1068257</v>
      </c>
      <c r="Z267" s="12">
        <v>8.7651999999999994E-2</v>
      </c>
      <c r="AA267" s="13"/>
    </row>
    <row r="268" spans="1:27" ht="7.5" customHeight="1" x14ac:dyDescent="0.35">
      <c r="A268" s="9" t="s">
        <v>4</v>
      </c>
      <c r="B268" s="10">
        <f t="shared" si="4"/>
        <v>44828</v>
      </c>
      <c r="C268" s="11">
        <v>7.7143000000000003E-2</v>
      </c>
      <c r="D268" s="12">
        <v>6.7828399999999997E-2</v>
      </c>
      <c r="E268" s="12">
        <v>7.21937E-2</v>
      </c>
      <c r="F268" s="12">
        <v>7.0041800000000001E-2</v>
      </c>
      <c r="G268" s="12">
        <v>7.2041800000000003E-2</v>
      </c>
      <c r="H268" s="12">
        <v>8.5739899999999994E-2</v>
      </c>
      <c r="I268" s="12">
        <v>9.7298399999999993E-2</v>
      </c>
      <c r="J268" s="12">
        <v>9.3928899999999996E-2</v>
      </c>
      <c r="K268" s="12">
        <v>9.9427500000000002E-2</v>
      </c>
      <c r="L268" s="12">
        <v>0.1166133</v>
      </c>
      <c r="M268" s="12">
        <v>0.1203241</v>
      </c>
      <c r="N268" s="12">
        <v>0.12888340000000001</v>
      </c>
      <c r="O268" s="12">
        <v>0.12707260000000001</v>
      </c>
      <c r="P268" s="12">
        <v>0.12234200000000001</v>
      </c>
      <c r="Q268" s="12">
        <v>0.1225005</v>
      </c>
      <c r="R268" s="12">
        <v>0.1228987</v>
      </c>
      <c r="S268" s="12">
        <v>0.1225098</v>
      </c>
      <c r="T268" s="12">
        <v>0.111482</v>
      </c>
      <c r="U268" s="12">
        <v>0.1104473</v>
      </c>
      <c r="V268" s="12">
        <v>0.1139136</v>
      </c>
      <c r="W268" s="12">
        <v>0.1118485</v>
      </c>
      <c r="X268" s="12">
        <v>9.7098500000000004E-2</v>
      </c>
      <c r="Y268" s="12">
        <v>8.8159600000000005E-2</v>
      </c>
      <c r="Z268" s="12">
        <v>7.1668999999999997E-2</v>
      </c>
      <c r="AA268" s="13"/>
    </row>
    <row r="269" spans="1:27" ht="7.5" customHeight="1" x14ac:dyDescent="0.35">
      <c r="A269" s="9" t="s">
        <v>5</v>
      </c>
      <c r="B269" s="10">
        <f t="shared" si="4"/>
        <v>44829</v>
      </c>
      <c r="C269" s="11">
        <v>6.0738899999999998E-2</v>
      </c>
      <c r="D269" s="12">
        <v>6.4262200000000005E-2</v>
      </c>
      <c r="E269" s="12">
        <v>6.4523800000000006E-2</v>
      </c>
      <c r="F269" s="12">
        <v>5.9962000000000001E-2</v>
      </c>
      <c r="G269" s="12">
        <v>5.6003299999999999E-2</v>
      </c>
      <c r="H269" s="12">
        <v>5.8344E-2</v>
      </c>
      <c r="I269" s="12">
        <v>7.5252899999999998E-2</v>
      </c>
      <c r="J269" s="12">
        <v>6.3351900000000003E-2</v>
      </c>
      <c r="K269" s="12">
        <v>6.5987299999999999E-2</v>
      </c>
      <c r="L269" s="12">
        <v>6.5953499999999998E-2</v>
      </c>
      <c r="M269" s="12">
        <v>7.4542899999999995E-2</v>
      </c>
      <c r="N269" s="12">
        <v>8.6956500000000006E-2</v>
      </c>
      <c r="O269" s="12">
        <v>9.7411999999999999E-2</v>
      </c>
      <c r="P269" s="12">
        <v>9.7814899999999996E-2</v>
      </c>
      <c r="Q269" s="12">
        <v>9.5282099999999995E-2</v>
      </c>
      <c r="R269" s="12">
        <v>9.6544500000000005E-2</v>
      </c>
      <c r="S269" s="12">
        <v>9.5946199999999995E-2</v>
      </c>
      <c r="T269" s="12">
        <v>9.1784299999999999E-2</v>
      </c>
      <c r="U269" s="12">
        <v>9.0625200000000003E-2</v>
      </c>
      <c r="V269" s="12">
        <v>0.10141120000000001</v>
      </c>
      <c r="W269" s="12">
        <v>9.0937100000000007E-2</v>
      </c>
      <c r="X269" s="12">
        <v>8.7361999999999995E-2</v>
      </c>
      <c r="Y269" s="12">
        <v>7.9691799999999993E-2</v>
      </c>
      <c r="Z269" s="12">
        <v>7.1678599999999995E-2</v>
      </c>
      <c r="AA269" s="13"/>
    </row>
    <row r="270" spans="1:27" ht="7.5" customHeight="1" x14ac:dyDescent="0.35">
      <c r="A270" s="9" t="s">
        <v>6</v>
      </c>
      <c r="B270" s="10">
        <f t="shared" si="4"/>
        <v>44830</v>
      </c>
      <c r="C270" s="11">
        <v>7.3229100000000005E-2</v>
      </c>
      <c r="D270" s="12">
        <v>7.4652200000000002E-2</v>
      </c>
      <c r="E270" s="12">
        <v>6.1713299999999999E-2</v>
      </c>
      <c r="F270" s="12">
        <v>6.5844399999999997E-2</v>
      </c>
      <c r="G270" s="12">
        <v>6.1849899999999999E-2</v>
      </c>
      <c r="H270" s="12">
        <v>8.3939100000000003E-2</v>
      </c>
      <c r="I270" s="12">
        <v>0.1043703</v>
      </c>
      <c r="J270" s="12">
        <v>0.1183182</v>
      </c>
      <c r="K270" s="12">
        <v>0.13253799999999999</v>
      </c>
      <c r="L270" s="12">
        <v>0.1437435</v>
      </c>
      <c r="M270" s="12">
        <v>0.14525389999999999</v>
      </c>
      <c r="N270" s="12">
        <v>0.14377000000000001</v>
      </c>
      <c r="O270" s="12">
        <v>0.1437409</v>
      </c>
      <c r="P270" s="12">
        <v>0.14337320000000001</v>
      </c>
      <c r="Q270" s="12">
        <v>0.14382690000000001</v>
      </c>
      <c r="R270" s="12">
        <v>0.14251240000000001</v>
      </c>
      <c r="S270" s="12">
        <v>0.13674339999999999</v>
      </c>
      <c r="T270" s="12">
        <v>0.1219107</v>
      </c>
      <c r="U270" s="12">
        <v>0.1210847</v>
      </c>
      <c r="V270" s="12">
        <v>0.1216889</v>
      </c>
      <c r="W270" s="12">
        <v>0.1203598</v>
      </c>
      <c r="X270" s="12">
        <v>0.1014482</v>
      </c>
      <c r="Y270" s="12">
        <v>8.8820399999999994E-2</v>
      </c>
      <c r="Z270" s="12">
        <v>7.3554599999999998E-2</v>
      </c>
      <c r="AA270" s="13"/>
    </row>
    <row r="271" spans="1:27" ht="7.5" customHeight="1" x14ac:dyDescent="0.35">
      <c r="A271" s="9" t="s">
        <v>7</v>
      </c>
      <c r="B271" s="10">
        <f t="shared" si="4"/>
        <v>44831</v>
      </c>
      <c r="C271" s="11">
        <v>6.8263199999999996E-2</v>
      </c>
      <c r="D271" s="12">
        <v>6.7702999999999999E-2</v>
      </c>
      <c r="E271" s="12">
        <v>6.07983E-2</v>
      </c>
      <c r="F271" s="12">
        <v>6.5050899999999995E-2</v>
      </c>
      <c r="G271" s="12">
        <v>6.3572199999999995E-2</v>
      </c>
      <c r="H271" s="12">
        <v>8.1916699999999995E-2</v>
      </c>
      <c r="I271" s="12">
        <v>0.1005022</v>
      </c>
      <c r="J271" s="12">
        <v>0.10704379999999999</v>
      </c>
      <c r="K271" s="12">
        <v>0.12612190000000001</v>
      </c>
      <c r="L271" s="12">
        <v>0.14060829999999999</v>
      </c>
      <c r="M271" s="12">
        <v>0.1414405</v>
      </c>
      <c r="N271" s="12">
        <v>0.15024100000000001</v>
      </c>
      <c r="O271" s="12">
        <v>0.15074170000000001</v>
      </c>
      <c r="P271" s="12">
        <v>0.1492753</v>
      </c>
      <c r="Q271" s="12">
        <v>0.1440197</v>
      </c>
      <c r="R271" s="12">
        <v>0.14485120000000001</v>
      </c>
      <c r="S271" s="12">
        <v>0.13507040000000001</v>
      </c>
      <c r="T271" s="12">
        <v>0.11802360000000001</v>
      </c>
      <c r="U271" s="12">
        <v>0.1260453</v>
      </c>
      <c r="V271" s="12">
        <v>0.1167081</v>
      </c>
      <c r="W271" s="12">
        <v>0.11763750000000001</v>
      </c>
      <c r="X271" s="12">
        <v>0.1011898</v>
      </c>
      <c r="Y271" s="12">
        <v>8.9273699999999998E-2</v>
      </c>
      <c r="Z271" s="12">
        <v>7.25996E-2</v>
      </c>
      <c r="AA271" s="13"/>
    </row>
    <row r="272" spans="1:27" ht="7.5" customHeight="1" x14ac:dyDescent="0.35">
      <c r="A272" s="9" t="s">
        <v>8</v>
      </c>
      <c r="B272" s="10">
        <f t="shared" si="4"/>
        <v>44832</v>
      </c>
      <c r="C272" s="11">
        <v>6.5448000000000006E-2</v>
      </c>
      <c r="D272" s="12">
        <v>7.2479699999999994E-2</v>
      </c>
      <c r="E272" s="12">
        <v>6.4515500000000003E-2</v>
      </c>
      <c r="F272" s="12">
        <v>6.1426000000000001E-2</v>
      </c>
      <c r="G272" s="12">
        <v>6.7176E-2</v>
      </c>
      <c r="H272" s="12">
        <v>8.1694299999999997E-2</v>
      </c>
      <c r="I272" s="12">
        <v>9.9462900000000007E-2</v>
      </c>
      <c r="J272" s="12">
        <v>0.1118219</v>
      </c>
      <c r="K272" s="12">
        <v>0.12454170000000001</v>
      </c>
      <c r="L272" s="12">
        <v>0.13784650000000001</v>
      </c>
      <c r="M272" s="12">
        <v>0.14404120000000001</v>
      </c>
      <c r="N272" s="12">
        <v>0.1499373</v>
      </c>
      <c r="O272" s="12">
        <v>0.14976919999999999</v>
      </c>
      <c r="P272" s="12">
        <v>0.14753759999999999</v>
      </c>
      <c r="Q272" s="12">
        <v>0.15188479999999999</v>
      </c>
      <c r="R272" s="12">
        <v>0.1508487</v>
      </c>
      <c r="S272" s="12">
        <v>0.13733690000000001</v>
      </c>
      <c r="T272" s="12">
        <v>0.1260174</v>
      </c>
      <c r="U272" s="12">
        <v>0.1202824</v>
      </c>
      <c r="V272" s="12">
        <v>0.1239252</v>
      </c>
      <c r="W272" s="12">
        <v>0.122886</v>
      </c>
      <c r="X272" s="12">
        <v>0.10384699999999999</v>
      </c>
      <c r="Y272" s="12">
        <v>9.5296099999999995E-2</v>
      </c>
      <c r="Z272" s="12">
        <v>7.2856099999999993E-2</v>
      </c>
      <c r="AA272" s="13"/>
    </row>
    <row r="273" spans="1:27" ht="7.5" customHeight="1" x14ac:dyDescent="0.35">
      <c r="A273" s="9" t="s">
        <v>9</v>
      </c>
      <c r="B273" s="10">
        <f t="shared" si="4"/>
        <v>44833</v>
      </c>
      <c r="C273" s="11">
        <v>6.6329200000000005E-2</v>
      </c>
      <c r="D273" s="12">
        <v>6.5982700000000005E-2</v>
      </c>
      <c r="E273" s="12">
        <v>7.2636199999999998E-2</v>
      </c>
      <c r="F273" s="12">
        <v>5.9133100000000001E-2</v>
      </c>
      <c r="G273" s="12">
        <v>6.5503699999999998E-2</v>
      </c>
      <c r="H273" s="12">
        <v>8.3263400000000001E-2</v>
      </c>
      <c r="I273" s="12">
        <v>9.4928700000000005E-2</v>
      </c>
      <c r="J273" s="12">
        <v>0.10741009999999999</v>
      </c>
      <c r="K273" s="12">
        <v>0.12170350000000001</v>
      </c>
      <c r="L273" s="12">
        <v>0.14190169999999999</v>
      </c>
      <c r="M273" s="12">
        <v>0.1492908</v>
      </c>
      <c r="N273" s="12">
        <v>0.15399489999999999</v>
      </c>
      <c r="O273" s="12">
        <v>0.14888409999999999</v>
      </c>
      <c r="P273" s="12">
        <v>0.15251400000000001</v>
      </c>
      <c r="Q273" s="12">
        <v>0.15113370000000001</v>
      </c>
      <c r="R273" s="12">
        <v>0.1440565</v>
      </c>
      <c r="S273" s="12">
        <v>0.13579959999999999</v>
      </c>
      <c r="T273" s="12">
        <v>0.1220049</v>
      </c>
      <c r="U273" s="12">
        <v>0.1231423</v>
      </c>
      <c r="V273" s="12">
        <v>0.1190973</v>
      </c>
      <c r="W273" s="12">
        <v>0.1187956</v>
      </c>
      <c r="X273" s="12">
        <v>0.1031845</v>
      </c>
      <c r="Y273" s="12">
        <v>8.9863299999999993E-2</v>
      </c>
      <c r="Z273" s="12">
        <v>7.53693E-2</v>
      </c>
      <c r="AA273" s="13"/>
    </row>
    <row r="274" spans="1:27" ht="7.5" customHeight="1" thickBot="1" x14ac:dyDescent="0.4">
      <c r="A274" s="14" t="s">
        <v>3</v>
      </c>
      <c r="B274" s="15">
        <f t="shared" si="4"/>
        <v>44834</v>
      </c>
      <c r="C274" s="16">
        <v>6.77484E-2</v>
      </c>
      <c r="D274" s="17">
        <v>7.0886099999999994E-2</v>
      </c>
      <c r="E274" s="17">
        <v>7.4615699999999993E-2</v>
      </c>
      <c r="F274" s="17">
        <v>6.4340900000000006E-2</v>
      </c>
      <c r="G274" s="17">
        <v>6.4614599999999994E-2</v>
      </c>
      <c r="H274" s="17">
        <v>8.1500400000000001E-2</v>
      </c>
      <c r="I274" s="17">
        <v>9.9007499999999998E-2</v>
      </c>
      <c r="J274" s="17">
        <v>0.1076192</v>
      </c>
      <c r="K274" s="17">
        <v>0.12584200000000001</v>
      </c>
      <c r="L274" s="17">
        <v>0.15084639999999999</v>
      </c>
      <c r="M274" s="17">
        <v>0.14593020000000001</v>
      </c>
      <c r="N274" s="17">
        <v>0.15102270000000001</v>
      </c>
      <c r="O274" s="17">
        <v>0.14566090000000001</v>
      </c>
      <c r="P274" s="17">
        <v>0.15093239999999999</v>
      </c>
      <c r="Q274" s="17">
        <v>0.148508</v>
      </c>
      <c r="R274" s="17">
        <v>0.14479330000000001</v>
      </c>
      <c r="S274" s="17">
        <v>0.13457520000000001</v>
      </c>
      <c r="T274" s="17">
        <v>0.13226850000000001</v>
      </c>
      <c r="U274" s="17">
        <v>0.1234671</v>
      </c>
      <c r="V274" s="17">
        <v>0.1269488</v>
      </c>
      <c r="W274" s="17">
        <v>0.12676879999999999</v>
      </c>
      <c r="X274" s="17">
        <v>0.1087291</v>
      </c>
      <c r="Y274" s="17">
        <v>9.3358200000000002E-2</v>
      </c>
      <c r="Z274" s="17">
        <v>7.6612E-2</v>
      </c>
      <c r="AA274" s="18"/>
    </row>
    <row r="275" spans="1:27" ht="7.5" customHeight="1" x14ac:dyDescent="0.35">
      <c r="A275" s="4" t="s">
        <v>4</v>
      </c>
      <c r="B275" s="5">
        <f t="shared" si="4"/>
        <v>44835</v>
      </c>
      <c r="C275" s="6">
        <v>6.9986999999999994E-2</v>
      </c>
      <c r="D275" s="7">
        <v>7.3620699999999997E-2</v>
      </c>
      <c r="E275" s="7">
        <v>7.0328399999999999E-2</v>
      </c>
      <c r="F275" s="7">
        <v>6.46761E-2</v>
      </c>
      <c r="G275" s="7">
        <v>7.3635500000000007E-2</v>
      </c>
      <c r="H275" s="7">
        <v>8.0924899999999994E-2</v>
      </c>
      <c r="I275" s="7">
        <v>9.4484799999999994E-2</v>
      </c>
      <c r="J275" s="7">
        <v>8.8034299999999996E-2</v>
      </c>
      <c r="K275" s="7">
        <v>9.1093499999999994E-2</v>
      </c>
      <c r="L275" s="7">
        <v>0.1029429</v>
      </c>
      <c r="M275" s="7">
        <v>0.1126765</v>
      </c>
      <c r="N275" s="7">
        <v>0.1209959</v>
      </c>
      <c r="O275" s="7">
        <v>0.1217144</v>
      </c>
      <c r="P275" s="7">
        <v>0.1142416</v>
      </c>
      <c r="Q275" s="7">
        <v>0.1170249</v>
      </c>
      <c r="R275" s="7">
        <v>0.1157656</v>
      </c>
      <c r="S275" s="7">
        <v>0.113001</v>
      </c>
      <c r="T275" s="7">
        <v>0.1072104</v>
      </c>
      <c r="U275" s="7">
        <v>0.1066293</v>
      </c>
      <c r="V275" s="7">
        <v>0.107221</v>
      </c>
      <c r="W275" s="7">
        <v>0.10773340000000001</v>
      </c>
      <c r="X275" s="7">
        <v>9.2396300000000001E-2</v>
      </c>
      <c r="Y275" s="7">
        <v>8.06394E-2</v>
      </c>
      <c r="Z275" s="7">
        <v>6.3409300000000002E-2</v>
      </c>
      <c r="AA275" s="8"/>
    </row>
    <row r="276" spans="1:27" ht="7.5" customHeight="1" x14ac:dyDescent="0.35">
      <c r="A276" s="9" t="s">
        <v>5</v>
      </c>
      <c r="B276" s="10">
        <f t="shared" si="4"/>
        <v>44836</v>
      </c>
      <c r="C276" s="11">
        <v>5.6778799999999997E-2</v>
      </c>
      <c r="D276" s="12">
        <v>5.86239E-2</v>
      </c>
      <c r="E276" s="12">
        <v>5.7287499999999998E-2</v>
      </c>
      <c r="F276" s="12">
        <v>5.9592100000000002E-2</v>
      </c>
      <c r="G276" s="12">
        <v>5.7353899999999999E-2</v>
      </c>
      <c r="H276" s="12">
        <v>5.6841599999999999E-2</v>
      </c>
      <c r="I276" s="12">
        <v>5.89077E-2</v>
      </c>
      <c r="J276" s="12">
        <v>5.9456500000000002E-2</v>
      </c>
      <c r="K276" s="12">
        <v>6.29358E-2</v>
      </c>
      <c r="L276" s="12">
        <v>6.5846699999999994E-2</v>
      </c>
      <c r="M276" s="12">
        <v>7.8200699999999998E-2</v>
      </c>
      <c r="N276" s="12">
        <v>8.3473400000000003E-2</v>
      </c>
      <c r="O276" s="12">
        <v>0.10204530000000001</v>
      </c>
      <c r="P276" s="12">
        <v>9.49715E-2</v>
      </c>
      <c r="Q276" s="12">
        <v>9.9007399999999995E-2</v>
      </c>
      <c r="R276" s="12">
        <v>0.1026647</v>
      </c>
      <c r="S276" s="12">
        <v>9.7874000000000003E-2</v>
      </c>
      <c r="T276" s="12">
        <v>9.0217400000000003E-2</v>
      </c>
      <c r="U276" s="12">
        <v>9.0026999999999996E-2</v>
      </c>
      <c r="V276" s="12">
        <v>0.1014327</v>
      </c>
      <c r="W276" s="12">
        <v>9.4334799999999996E-2</v>
      </c>
      <c r="X276" s="12">
        <v>8.8315900000000003E-2</v>
      </c>
      <c r="Y276" s="12">
        <v>7.8192899999999996E-2</v>
      </c>
      <c r="Z276" s="12">
        <v>6.9236900000000004E-2</v>
      </c>
      <c r="AA276" s="13"/>
    </row>
    <row r="277" spans="1:27" ht="7.5" customHeight="1" x14ac:dyDescent="0.35">
      <c r="A277" s="9" t="s">
        <v>6</v>
      </c>
      <c r="B277" s="10">
        <f t="shared" si="4"/>
        <v>44837</v>
      </c>
      <c r="C277" s="11">
        <v>6.7412200000000005E-2</v>
      </c>
      <c r="D277" s="12">
        <v>7.0600499999999997E-2</v>
      </c>
      <c r="E277" s="12">
        <v>5.7066600000000002E-2</v>
      </c>
      <c r="F277" s="12">
        <v>6.5935599999999997E-2</v>
      </c>
      <c r="G277" s="12">
        <v>5.9758800000000001E-2</v>
      </c>
      <c r="H277" s="12">
        <v>7.6008999999999993E-2</v>
      </c>
      <c r="I277" s="12">
        <v>9.9592600000000003E-2</v>
      </c>
      <c r="J277" s="12">
        <v>0.1094907</v>
      </c>
      <c r="K277" s="12">
        <v>0.12690750000000001</v>
      </c>
      <c r="L277" s="12">
        <v>0.14263110000000001</v>
      </c>
      <c r="M277" s="12">
        <v>0.1460668</v>
      </c>
      <c r="N277" s="12">
        <v>0.1517561</v>
      </c>
      <c r="O277" s="12">
        <v>0.15788479999999999</v>
      </c>
      <c r="P277" s="12">
        <v>0.14369560000000001</v>
      </c>
      <c r="Q277" s="12">
        <v>0.146365</v>
      </c>
      <c r="R277" s="12">
        <v>0.13548840000000001</v>
      </c>
      <c r="S277" s="12">
        <v>0.12908149999999999</v>
      </c>
      <c r="T277" s="12">
        <v>0.111693</v>
      </c>
      <c r="U277" s="12">
        <v>0.1101094</v>
      </c>
      <c r="V277" s="12">
        <v>0.12103120000000001</v>
      </c>
      <c r="W277" s="12">
        <v>0.1123377</v>
      </c>
      <c r="X277" s="12">
        <v>0.10011</v>
      </c>
      <c r="Y277" s="12">
        <v>9.11246E-2</v>
      </c>
      <c r="Z277" s="12">
        <v>7.6217099999999996E-2</v>
      </c>
      <c r="AA277" s="13"/>
    </row>
    <row r="278" spans="1:27" ht="7.5" customHeight="1" x14ac:dyDescent="0.35">
      <c r="A278" s="9" t="s">
        <v>7</v>
      </c>
      <c r="B278" s="10">
        <f t="shared" si="4"/>
        <v>44838</v>
      </c>
      <c r="C278" s="11">
        <v>6.5674700000000003E-2</v>
      </c>
      <c r="D278" s="12">
        <v>7.1427000000000004E-2</v>
      </c>
      <c r="E278" s="12">
        <v>6.4176899999999995E-2</v>
      </c>
      <c r="F278" s="12">
        <v>6.8386299999999997E-2</v>
      </c>
      <c r="G278" s="12">
        <v>6.1559000000000003E-2</v>
      </c>
      <c r="H278" s="12">
        <v>8.1371100000000002E-2</v>
      </c>
      <c r="I278" s="12">
        <v>9.7738699999999998E-2</v>
      </c>
      <c r="J278" s="12">
        <v>0.1122311</v>
      </c>
      <c r="K278" s="12">
        <v>0.13423470000000001</v>
      </c>
      <c r="L278" s="12">
        <v>0.1494249</v>
      </c>
      <c r="M278" s="12">
        <v>0.14643729999999999</v>
      </c>
      <c r="N278" s="12">
        <v>0.15358179999999999</v>
      </c>
      <c r="O278" s="12">
        <v>0.1568145</v>
      </c>
      <c r="P278" s="12">
        <v>0.14959169999999999</v>
      </c>
      <c r="Q278" s="12">
        <v>0.152784</v>
      </c>
      <c r="R278" s="12">
        <v>0.14794560000000001</v>
      </c>
      <c r="S278" s="12">
        <v>0.1308339</v>
      </c>
      <c r="T278" s="12">
        <v>0.11770319999999999</v>
      </c>
      <c r="U278" s="12">
        <v>0.11425589999999999</v>
      </c>
      <c r="V278" s="12">
        <v>0.1207913</v>
      </c>
      <c r="W278" s="12">
        <v>0.1166756</v>
      </c>
      <c r="X278" s="12">
        <v>0.1002344</v>
      </c>
      <c r="Y278" s="12">
        <v>9.1827500000000006E-2</v>
      </c>
      <c r="Z278" s="12">
        <v>7.5689900000000004E-2</v>
      </c>
      <c r="AA278" s="13"/>
    </row>
    <row r="279" spans="1:27" ht="7.5" customHeight="1" x14ac:dyDescent="0.35">
      <c r="A279" s="9" t="s">
        <v>8</v>
      </c>
      <c r="B279" s="10">
        <f t="shared" si="4"/>
        <v>44839</v>
      </c>
      <c r="C279" s="11">
        <v>6.4030299999999998E-2</v>
      </c>
      <c r="D279" s="12">
        <v>6.6049499999999997E-2</v>
      </c>
      <c r="E279" s="12">
        <v>6.7287E-2</v>
      </c>
      <c r="F279" s="12">
        <v>6.2491600000000001E-2</v>
      </c>
      <c r="G279" s="12">
        <v>6.2094900000000001E-2</v>
      </c>
      <c r="H279" s="12">
        <v>7.8913200000000003E-2</v>
      </c>
      <c r="I279" s="12">
        <v>0.10356070000000001</v>
      </c>
      <c r="J279" s="12">
        <v>0.1134032</v>
      </c>
      <c r="K279" s="12">
        <v>0.1272895</v>
      </c>
      <c r="L279" s="12">
        <v>0.1431838</v>
      </c>
      <c r="M279" s="12">
        <v>0.15794639999999999</v>
      </c>
      <c r="N279" s="12">
        <v>0.14880760000000001</v>
      </c>
      <c r="O279" s="12">
        <v>0.1527415</v>
      </c>
      <c r="P279" s="12">
        <v>0.15071979999999999</v>
      </c>
      <c r="Q279" s="12">
        <v>0.1496458</v>
      </c>
      <c r="R279" s="12">
        <v>0.1453837</v>
      </c>
      <c r="S279" s="12">
        <v>0.13736029999999999</v>
      </c>
      <c r="T279" s="12">
        <v>0.12038069999999999</v>
      </c>
      <c r="U279" s="12">
        <v>0.1128726</v>
      </c>
      <c r="V279" s="12">
        <v>0.12608530000000001</v>
      </c>
      <c r="W279" s="12">
        <v>0.1196074</v>
      </c>
      <c r="X279" s="12">
        <v>0.10372869999999999</v>
      </c>
      <c r="Y279" s="12">
        <v>8.8969400000000004E-2</v>
      </c>
      <c r="Z279" s="12">
        <v>7.8394199999999997E-2</v>
      </c>
      <c r="AA279" s="13"/>
    </row>
    <row r="280" spans="1:27" ht="7.5" customHeight="1" x14ac:dyDescent="0.35">
      <c r="A280" s="9" t="s">
        <v>9</v>
      </c>
      <c r="B280" s="10">
        <f t="shared" si="4"/>
        <v>44840</v>
      </c>
      <c r="C280" s="11">
        <v>6.8428100000000006E-2</v>
      </c>
      <c r="D280" s="12">
        <v>7.4014300000000005E-2</v>
      </c>
      <c r="E280" s="12">
        <v>6.2185900000000002E-2</v>
      </c>
      <c r="F280" s="12">
        <v>6.6308400000000003E-2</v>
      </c>
      <c r="G280" s="12">
        <v>6.11902E-2</v>
      </c>
      <c r="H280" s="12">
        <v>8.0695299999999998E-2</v>
      </c>
      <c r="I280" s="12">
        <v>9.5392000000000005E-2</v>
      </c>
      <c r="J280" s="12">
        <v>0.1110968</v>
      </c>
      <c r="K280" s="12">
        <v>0.1358222</v>
      </c>
      <c r="L280" s="12">
        <v>0.14238339999999999</v>
      </c>
      <c r="M280" s="12">
        <v>0.15244559999999999</v>
      </c>
      <c r="N280" s="12">
        <v>0.1569246</v>
      </c>
      <c r="O280" s="12">
        <v>0.1538513</v>
      </c>
      <c r="P280" s="12">
        <v>0.1506536</v>
      </c>
      <c r="Q280" s="12">
        <v>0.15322749999999999</v>
      </c>
      <c r="R280" s="12">
        <v>0.14404040000000001</v>
      </c>
      <c r="S280" s="12">
        <v>0.13158829999999999</v>
      </c>
      <c r="T280" s="12">
        <v>0.11718389999999999</v>
      </c>
      <c r="U280" s="12">
        <v>0.11159819999999999</v>
      </c>
      <c r="V280" s="12">
        <v>0.1222409</v>
      </c>
      <c r="W280" s="12">
        <v>0.1128146</v>
      </c>
      <c r="X280" s="12">
        <v>0.10263990000000001</v>
      </c>
      <c r="Y280" s="12">
        <v>9.3726199999999996E-2</v>
      </c>
      <c r="Z280" s="12">
        <v>7.8168299999999996E-2</v>
      </c>
      <c r="AA280" s="13"/>
    </row>
    <row r="281" spans="1:27" ht="7.5" customHeight="1" x14ac:dyDescent="0.35">
      <c r="A281" s="9" t="s">
        <v>3</v>
      </c>
      <c r="B281" s="10">
        <f t="shared" si="4"/>
        <v>44841</v>
      </c>
      <c r="C281" s="11">
        <v>6.8426500000000001E-2</v>
      </c>
      <c r="D281" s="12">
        <v>6.8341100000000002E-2</v>
      </c>
      <c r="E281" s="12">
        <v>6.4633200000000002E-2</v>
      </c>
      <c r="F281" s="12">
        <v>6.5666199999999994E-2</v>
      </c>
      <c r="G281" s="12">
        <v>6.2093500000000003E-2</v>
      </c>
      <c r="H281" s="12">
        <v>7.8939800000000004E-2</v>
      </c>
      <c r="I281" s="12">
        <v>0.1031107</v>
      </c>
      <c r="J281" s="12">
        <v>0.1103956</v>
      </c>
      <c r="K281" s="12">
        <v>0.1364657</v>
      </c>
      <c r="L281" s="12">
        <v>0.1456344</v>
      </c>
      <c r="M281" s="12">
        <v>0.15006420000000001</v>
      </c>
      <c r="N281" s="12">
        <v>0.15844630000000001</v>
      </c>
      <c r="O281" s="12">
        <v>0.14890709999999999</v>
      </c>
      <c r="P281" s="12">
        <v>0.15460199999999999</v>
      </c>
      <c r="Q281" s="12">
        <v>0.1518891</v>
      </c>
      <c r="R281" s="12">
        <v>0.14526040000000001</v>
      </c>
      <c r="S281" s="12">
        <v>0.13341810000000001</v>
      </c>
      <c r="T281" s="12">
        <v>0.1186492</v>
      </c>
      <c r="U281" s="12">
        <v>0.12903429999999999</v>
      </c>
      <c r="V281" s="12">
        <v>0.12990260000000001</v>
      </c>
      <c r="W281" s="12">
        <v>0.1230474</v>
      </c>
      <c r="X281" s="12">
        <v>0.1116737</v>
      </c>
      <c r="Y281" s="12">
        <v>9.6840099999999998E-2</v>
      </c>
      <c r="Z281" s="12">
        <v>8.0827099999999999E-2</v>
      </c>
      <c r="AA281" s="13"/>
    </row>
    <row r="282" spans="1:27" ht="7.5" customHeight="1" x14ac:dyDescent="0.35">
      <c r="A282" s="9" t="s">
        <v>4</v>
      </c>
      <c r="B282" s="10">
        <f t="shared" si="4"/>
        <v>44842</v>
      </c>
      <c r="C282" s="11">
        <v>7.3281600000000002E-2</v>
      </c>
      <c r="D282" s="12">
        <v>6.22208E-2</v>
      </c>
      <c r="E282" s="12">
        <v>6.6658300000000004E-2</v>
      </c>
      <c r="F282" s="12">
        <v>6.5392099999999995E-2</v>
      </c>
      <c r="G282" s="12">
        <v>7.2090899999999999E-2</v>
      </c>
      <c r="H282" s="12">
        <v>7.8723500000000002E-2</v>
      </c>
      <c r="I282" s="12">
        <v>8.9893299999999995E-2</v>
      </c>
      <c r="J282" s="12">
        <v>9.1932600000000003E-2</v>
      </c>
      <c r="K282" s="12">
        <v>9.3745300000000004E-2</v>
      </c>
      <c r="L282" s="12">
        <v>0.10647470000000001</v>
      </c>
      <c r="M282" s="12">
        <v>0.11237320000000001</v>
      </c>
      <c r="N282" s="12">
        <v>0.1180052</v>
      </c>
      <c r="O282" s="12">
        <v>0.1222524</v>
      </c>
      <c r="P282" s="12">
        <v>0.12112340000000001</v>
      </c>
      <c r="Q282" s="12">
        <v>0.1152064</v>
      </c>
      <c r="R282" s="12">
        <v>0.117977</v>
      </c>
      <c r="S282" s="12">
        <v>0.11625779999999999</v>
      </c>
      <c r="T282" s="12">
        <v>0.1078479</v>
      </c>
      <c r="U282" s="12">
        <v>0.109905</v>
      </c>
      <c r="V282" s="12">
        <v>0.11023289999999999</v>
      </c>
      <c r="W282" s="12">
        <v>0.1100819</v>
      </c>
      <c r="X282" s="12">
        <v>9.5695699999999995E-2</v>
      </c>
      <c r="Y282" s="12">
        <v>8.36842E-2</v>
      </c>
      <c r="Z282" s="12">
        <v>6.5057900000000002E-2</v>
      </c>
      <c r="AA282" s="13"/>
    </row>
    <row r="283" spans="1:27" ht="7.5" customHeight="1" x14ac:dyDescent="0.35">
      <c r="A283" s="9" t="s">
        <v>5</v>
      </c>
      <c r="B283" s="10">
        <f t="shared" si="4"/>
        <v>44843</v>
      </c>
      <c r="C283" s="11">
        <v>5.98717E-2</v>
      </c>
      <c r="D283" s="12">
        <v>6.0828899999999998E-2</v>
      </c>
      <c r="E283" s="12">
        <v>5.98208E-2</v>
      </c>
      <c r="F283" s="12">
        <v>5.8202400000000001E-2</v>
      </c>
      <c r="G283" s="12">
        <v>5.9144099999999998E-2</v>
      </c>
      <c r="H283" s="12">
        <v>6.0083900000000003E-2</v>
      </c>
      <c r="I283" s="12">
        <v>5.9368700000000003E-2</v>
      </c>
      <c r="J283" s="12">
        <v>5.97771E-2</v>
      </c>
      <c r="K283" s="12">
        <v>7.6954999999999996E-2</v>
      </c>
      <c r="L283" s="12">
        <v>7.8645499999999993E-2</v>
      </c>
      <c r="M283" s="12">
        <v>8.2897100000000001E-2</v>
      </c>
      <c r="N283" s="12">
        <v>8.7545700000000004E-2</v>
      </c>
      <c r="O283" s="12">
        <v>9.6579700000000004E-2</v>
      </c>
      <c r="P283" s="12">
        <v>9.7991400000000006E-2</v>
      </c>
      <c r="Q283" s="12">
        <v>0.1010138</v>
      </c>
      <c r="R283" s="12">
        <v>0.1054003</v>
      </c>
      <c r="S283" s="12">
        <v>0.10623779999999999</v>
      </c>
      <c r="T283" s="12">
        <v>9.4086799999999998E-2</v>
      </c>
      <c r="U283" s="12">
        <v>9.7986699999999996E-2</v>
      </c>
      <c r="V283" s="12">
        <v>0.1012397</v>
      </c>
      <c r="W283" s="12">
        <v>9.8089399999999993E-2</v>
      </c>
      <c r="X283" s="12">
        <v>8.7645600000000004E-2</v>
      </c>
      <c r="Y283" s="12">
        <v>7.6176300000000002E-2</v>
      </c>
      <c r="Z283" s="12">
        <v>6.5078800000000006E-2</v>
      </c>
      <c r="AA283" s="13"/>
    </row>
    <row r="284" spans="1:27" ht="7.5" customHeight="1" x14ac:dyDescent="0.35">
      <c r="A284" s="9" t="s">
        <v>6</v>
      </c>
      <c r="B284" s="10">
        <f t="shared" si="4"/>
        <v>44844</v>
      </c>
      <c r="C284" s="11">
        <v>6.7191500000000001E-2</v>
      </c>
      <c r="D284" s="12">
        <v>7.0927900000000002E-2</v>
      </c>
      <c r="E284" s="12">
        <v>6.3701800000000003E-2</v>
      </c>
      <c r="F284" s="12">
        <v>5.91304E-2</v>
      </c>
      <c r="G284" s="12">
        <v>7.0799100000000004E-2</v>
      </c>
      <c r="H284" s="12">
        <v>8.3346900000000002E-2</v>
      </c>
      <c r="I284" s="12">
        <v>0.1000373</v>
      </c>
      <c r="J284" s="12">
        <v>0.1138521</v>
      </c>
      <c r="K284" s="12">
        <v>0.13151860000000001</v>
      </c>
      <c r="L284" s="12">
        <v>0.14426040000000001</v>
      </c>
      <c r="M284" s="12">
        <v>0.15073810000000001</v>
      </c>
      <c r="N284" s="12">
        <v>0.14808389999999999</v>
      </c>
      <c r="O284" s="12">
        <v>0.1457676</v>
      </c>
      <c r="P284" s="12">
        <v>0.14869109999999999</v>
      </c>
      <c r="Q284" s="12">
        <v>0.1465919</v>
      </c>
      <c r="R284" s="12">
        <v>0.1431645</v>
      </c>
      <c r="S284" s="12">
        <v>0.1386946</v>
      </c>
      <c r="T284" s="12">
        <v>0.119446</v>
      </c>
      <c r="U284" s="12">
        <v>0.1174366</v>
      </c>
      <c r="V284" s="12">
        <v>0.1166908</v>
      </c>
      <c r="W284" s="12">
        <v>0.11406579999999999</v>
      </c>
      <c r="X284" s="12">
        <v>9.6743599999999999E-2</v>
      </c>
      <c r="Y284" s="12">
        <v>8.5202299999999995E-2</v>
      </c>
      <c r="Z284" s="12">
        <v>7.0797899999999997E-2</v>
      </c>
      <c r="AA284" s="13"/>
    </row>
    <row r="285" spans="1:27" ht="7.5" customHeight="1" x14ac:dyDescent="0.35">
      <c r="A285" s="9" t="s">
        <v>7</v>
      </c>
      <c r="B285" s="10">
        <f t="shared" si="4"/>
        <v>44845</v>
      </c>
      <c r="C285" s="11">
        <v>6.7105799999999993E-2</v>
      </c>
      <c r="D285" s="12">
        <v>7.2044200000000003E-2</v>
      </c>
      <c r="E285" s="12">
        <v>6.0680499999999998E-2</v>
      </c>
      <c r="F285" s="12">
        <v>5.8057900000000003E-2</v>
      </c>
      <c r="G285" s="12">
        <v>6.7787299999999995E-2</v>
      </c>
      <c r="H285" s="12">
        <v>8.2568699999999995E-2</v>
      </c>
      <c r="I285" s="12">
        <v>9.2880799999999999E-2</v>
      </c>
      <c r="J285" s="12">
        <v>0.1135814</v>
      </c>
      <c r="K285" s="12">
        <v>0.1312777</v>
      </c>
      <c r="L285" s="12">
        <v>0.14513690000000001</v>
      </c>
      <c r="M285" s="12">
        <v>0.15134400000000001</v>
      </c>
      <c r="N285" s="12">
        <v>0.1450186</v>
      </c>
      <c r="O285" s="12">
        <v>0.1465246</v>
      </c>
      <c r="P285" s="12">
        <v>0.1509567</v>
      </c>
      <c r="Q285" s="12">
        <v>0.14566970000000001</v>
      </c>
      <c r="R285" s="12">
        <v>0.1495158</v>
      </c>
      <c r="S285" s="12">
        <v>0.141927</v>
      </c>
      <c r="T285" s="12">
        <v>0.12527269999999999</v>
      </c>
      <c r="U285" s="12">
        <v>0.1225435</v>
      </c>
      <c r="V285" s="12">
        <v>0.12327680000000001</v>
      </c>
      <c r="W285" s="12">
        <v>0.1157429</v>
      </c>
      <c r="X285" s="12">
        <v>9.9866300000000005E-2</v>
      </c>
      <c r="Y285" s="12">
        <v>8.8113200000000003E-2</v>
      </c>
      <c r="Z285" s="12">
        <v>7.20639E-2</v>
      </c>
      <c r="AA285" s="13"/>
    </row>
    <row r="286" spans="1:27" ht="7.5" customHeight="1" x14ac:dyDescent="0.35">
      <c r="A286" s="9" t="s">
        <v>8</v>
      </c>
      <c r="B286" s="10">
        <f t="shared" si="4"/>
        <v>44846</v>
      </c>
      <c r="C286" s="11">
        <v>6.9717899999999999E-2</v>
      </c>
      <c r="D286" s="12">
        <v>6.9431800000000002E-2</v>
      </c>
      <c r="E286" s="12">
        <v>6.10611E-2</v>
      </c>
      <c r="F286" s="12">
        <v>6.4093800000000006E-2</v>
      </c>
      <c r="G286" s="12">
        <v>6.4149899999999996E-2</v>
      </c>
      <c r="H286" s="12">
        <v>8.4885299999999997E-2</v>
      </c>
      <c r="I286" s="12">
        <v>9.57591E-2</v>
      </c>
      <c r="J286" s="12">
        <v>0.11013009999999999</v>
      </c>
      <c r="K286" s="12">
        <v>0.1273734</v>
      </c>
      <c r="L286" s="12">
        <v>0.1440871</v>
      </c>
      <c r="M286" s="12">
        <v>0.15027679999999999</v>
      </c>
      <c r="N286" s="12">
        <v>0.15187610000000001</v>
      </c>
      <c r="O286" s="12">
        <v>0.1519798</v>
      </c>
      <c r="P286" s="12">
        <v>0.1554767</v>
      </c>
      <c r="Q286" s="12">
        <v>0.15083150000000001</v>
      </c>
      <c r="R286" s="12">
        <v>0.1514906</v>
      </c>
      <c r="S286" s="12">
        <v>0.142872</v>
      </c>
      <c r="T286" s="12">
        <v>0.1212684</v>
      </c>
      <c r="U286" s="12">
        <v>0.1219929</v>
      </c>
      <c r="V286" s="12">
        <v>0.1214239</v>
      </c>
      <c r="W286" s="12">
        <v>0.112251</v>
      </c>
      <c r="X286" s="12">
        <v>9.9455799999999997E-2</v>
      </c>
      <c r="Y286" s="12">
        <v>8.9350399999999996E-2</v>
      </c>
      <c r="Z286" s="12">
        <v>7.4484499999999995E-2</v>
      </c>
      <c r="AA286" s="13"/>
    </row>
    <row r="287" spans="1:27" ht="7.5" customHeight="1" x14ac:dyDescent="0.35">
      <c r="A287" s="9" t="s">
        <v>9</v>
      </c>
      <c r="B287" s="10">
        <f t="shared" si="4"/>
        <v>44847</v>
      </c>
      <c r="C287" s="11">
        <v>6.9898199999999994E-2</v>
      </c>
      <c r="D287" s="12">
        <v>7.0046800000000006E-2</v>
      </c>
      <c r="E287" s="12">
        <v>6.3869700000000001E-2</v>
      </c>
      <c r="F287" s="12">
        <v>6.6639900000000002E-2</v>
      </c>
      <c r="G287" s="12">
        <v>6.5034900000000007E-2</v>
      </c>
      <c r="H287" s="12">
        <v>8.5675299999999996E-2</v>
      </c>
      <c r="I287" s="12">
        <v>0.1025298</v>
      </c>
      <c r="J287" s="12">
        <v>0.116067</v>
      </c>
      <c r="K287" s="12">
        <v>0.13188610000000001</v>
      </c>
      <c r="L287" s="12">
        <v>0.1416</v>
      </c>
      <c r="M287" s="12">
        <v>0.1394012</v>
      </c>
      <c r="N287" s="12">
        <v>0.1449744</v>
      </c>
      <c r="O287" s="12">
        <v>0.1476653</v>
      </c>
      <c r="P287" s="12">
        <v>0.15158450000000001</v>
      </c>
      <c r="Q287" s="12">
        <v>0.15031659999999999</v>
      </c>
      <c r="R287" s="12">
        <v>0.1477282</v>
      </c>
      <c r="S287" s="12">
        <v>0.14425060000000001</v>
      </c>
      <c r="T287" s="12">
        <v>0.12552289999999999</v>
      </c>
      <c r="U287" s="12">
        <v>0.1230842</v>
      </c>
      <c r="V287" s="12">
        <v>0.12640280000000001</v>
      </c>
      <c r="W287" s="12">
        <v>0.1183765</v>
      </c>
      <c r="X287" s="12">
        <v>0.1074797</v>
      </c>
      <c r="Y287" s="12">
        <v>9.0076900000000001E-2</v>
      </c>
      <c r="Z287" s="12">
        <v>7.56328E-2</v>
      </c>
      <c r="AA287" s="13"/>
    </row>
    <row r="288" spans="1:27" ht="7.5" customHeight="1" x14ac:dyDescent="0.35">
      <c r="A288" s="9" t="s">
        <v>3</v>
      </c>
      <c r="B288" s="10">
        <f t="shared" si="4"/>
        <v>44848</v>
      </c>
      <c r="C288" s="11">
        <v>7.2586800000000007E-2</v>
      </c>
      <c r="D288" s="12">
        <v>7.5289599999999998E-2</v>
      </c>
      <c r="E288" s="12">
        <v>6.4015299999999997E-2</v>
      </c>
      <c r="F288" s="12">
        <v>6.8039100000000005E-2</v>
      </c>
      <c r="G288" s="12">
        <v>6.56857E-2</v>
      </c>
      <c r="H288" s="12">
        <v>8.4705000000000003E-2</v>
      </c>
      <c r="I288" s="12">
        <v>9.9222900000000003E-2</v>
      </c>
      <c r="J288" s="12">
        <v>0.11145620000000001</v>
      </c>
      <c r="K288" s="12">
        <v>0.1284016</v>
      </c>
      <c r="L288" s="12">
        <v>0.14552370000000001</v>
      </c>
      <c r="M288" s="12">
        <v>0.15573699999999999</v>
      </c>
      <c r="N288" s="12">
        <v>0.1505589</v>
      </c>
      <c r="O288" s="12">
        <v>0.14631430000000001</v>
      </c>
      <c r="P288" s="12">
        <v>0.1497463</v>
      </c>
      <c r="Q288" s="12">
        <v>0.15061559999999999</v>
      </c>
      <c r="R288" s="12">
        <v>0.15280150000000001</v>
      </c>
      <c r="S288" s="12">
        <v>0.14502599999999999</v>
      </c>
      <c r="T288" s="12">
        <v>0.13261039999999999</v>
      </c>
      <c r="U288" s="12">
        <v>0.1317506</v>
      </c>
      <c r="V288" s="12">
        <v>0.12805030000000001</v>
      </c>
      <c r="W288" s="12">
        <v>0.12601390000000001</v>
      </c>
      <c r="X288" s="12">
        <v>0.10821210000000001</v>
      </c>
      <c r="Y288" s="12">
        <v>9.2944600000000002E-2</v>
      </c>
      <c r="Z288" s="12">
        <v>7.8666399999999997E-2</v>
      </c>
      <c r="AA288" s="13"/>
    </row>
    <row r="289" spans="1:27" ht="7.5" customHeight="1" x14ac:dyDescent="0.35">
      <c r="A289" s="9" t="s">
        <v>4</v>
      </c>
      <c r="B289" s="10">
        <f t="shared" si="4"/>
        <v>44849</v>
      </c>
      <c r="C289" s="11">
        <v>7.6552300000000004E-2</v>
      </c>
      <c r="D289" s="12">
        <v>7.3210499999999998E-2</v>
      </c>
      <c r="E289" s="12">
        <v>6.8249400000000002E-2</v>
      </c>
      <c r="F289" s="12">
        <v>6.8354100000000001E-2</v>
      </c>
      <c r="G289" s="12">
        <v>7.4049199999999996E-2</v>
      </c>
      <c r="H289" s="12">
        <v>7.7607399999999993E-2</v>
      </c>
      <c r="I289" s="12">
        <v>9.2844800000000005E-2</v>
      </c>
      <c r="J289" s="12">
        <v>9.7023399999999996E-2</v>
      </c>
      <c r="K289" s="12">
        <v>0.1001514</v>
      </c>
      <c r="L289" s="12">
        <v>0.1124217</v>
      </c>
      <c r="M289" s="12">
        <v>0.1207651</v>
      </c>
      <c r="N289" s="12">
        <v>0.1276495</v>
      </c>
      <c r="O289" s="12">
        <v>0.12707579999999999</v>
      </c>
      <c r="P289" s="12">
        <v>0.12069530000000001</v>
      </c>
      <c r="Q289" s="12">
        <v>0.119037</v>
      </c>
      <c r="R289" s="12">
        <v>0.11991110000000001</v>
      </c>
      <c r="S289" s="12">
        <v>0.11671280000000001</v>
      </c>
      <c r="T289" s="12">
        <v>0.1116418</v>
      </c>
      <c r="U289" s="12">
        <v>0.1116747</v>
      </c>
      <c r="V289" s="12">
        <v>0.1152799</v>
      </c>
      <c r="W289" s="12">
        <v>0.10962520000000001</v>
      </c>
      <c r="X289" s="12">
        <v>9.7416100000000005E-2</v>
      </c>
      <c r="Y289" s="12">
        <v>8.7792300000000004E-2</v>
      </c>
      <c r="Z289" s="12">
        <v>6.7335900000000004E-2</v>
      </c>
      <c r="AA289" s="13"/>
    </row>
    <row r="290" spans="1:27" ht="7.5" customHeight="1" x14ac:dyDescent="0.35">
      <c r="A290" s="9" t="s">
        <v>5</v>
      </c>
      <c r="B290" s="10">
        <f t="shared" si="4"/>
        <v>44850</v>
      </c>
      <c r="C290" s="11">
        <v>6.0926099999999997E-2</v>
      </c>
      <c r="D290" s="12">
        <v>6.1336700000000001E-2</v>
      </c>
      <c r="E290" s="12">
        <v>6.0912599999999997E-2</v>
      </c>
      <c r="F290" s="12">
        <v>5.9601300000000003E-2</v>
      </c>
      <c r="G290" s="12">
        <v>5.7108800000000001E-2</v>
      </c>
      <c r="H290" s="12">
        <v>5.5788600000000001E-2</v>
      </c>
      <c r="I290" s="12">
        <v>5.4555399999999997E-2</v>
      </c>
      <c r="J290" s="12">
        <v>5.4103400000000003E-2</v>
      </c>
      <c r="K290" s="12">
        <v>6.9779599999999997E-2</v>
      </c>
      <c r="L290" s="12">
        <v>7.4653200000000003E-2</v>
      </c>
      <c r="M290" s="12">
        <v>8.4093500000000002E-2</v>
      </c>
      <c r="N290" s="12">
        <v>9.23649E-2</v>
      </c>
      <c r="O290" s="12">
        <v>9.2633400000000005E-2</v>
      </c>
      <c r="P290" s="12">
        <v>9.4674499999999995E-2</v>
      </c>
      <c r="Q290" s="12">
        <v>9.4611200000000006E-2</v>
      </c>
      <c r="R290" s="12">
        <v>9.7462499999999994E-2</v>
      </c>
      <c r="S290" s="12">
        <v>9.2848200000000006E-2</v>
      </c>
      <c r="T290" s="12">
        <v>9.23707E-2</v>
      </c>
      <c r="U290" s="12">
        <v>9.6004800000000001E-2</v>
      </c>
      <c r="V290" s="12">
        <v>9.5600099999999993E-2</v>
      </c>
      <c r="W290" s="12">
        <v>8.8413900000000004E-2</v>
      </c>
      <c r="X290" s="12">
        <v>8.5690100000000005E-2</v>
      </c>
      <c r="Y290" s="12">
        <v>7.38235E-2</v>
      </c>
      <c r="Z290" s="12">
        <v>6.9563399999999997E-2</v>
      </c>
      <c r="AA290" s="13"/>
    </row>
    <row r="291" spans="1:27" ht="7.5" customHeight="1" x14ac:dyDescent="0.35">
      <c r="A291" s="9" t="s">
        <v>6</v>
      </c>
      <c r="B291" s="10">
        <f t="shared" si="4"/>
        <v>44851</v>
      </c>
      <c r="C291" s="11">
        <v>6.3686400000000004E-2</v>
      </c>
      <c r="D291" s="12">
        <v>6.69405E-2</v>
      </c>
      <c r="E291" s="12">
        <v>6.1294300000000003E-2</v>
      </c>
      <c r="F291" s="12">
        <v>6.4948000000000006E-2</v>
      </c>
      <c r="G291" s="12">
        <v>6.1435499999999997E-2</v>
      </c>
      <c r="H291" s="12">
        <v>8.1459400000000001E-2</v>
      </c>
      <c r="I291" s="12">
        <v>9.4494800000000004E-2</v>
      </c>
      <c r="J291" s="12">
        <v>0.10785740000000001</v>
      </c>
      <c r="K291" s="12">
        <v>0.12933819999999999</v>
      </c>
      <c r="L291" s="12">
        <v>0.14293169999999999</v>
      </c>
      <c r="M291" s="12">
        <v>0.15023729999999999</v>
      </c>
      <c r="N291" s="12">
        <v>0.1531129</v>
      </c>
      <c r="O291" s="12">
        <v>0.14911669999999999</v>
      </c>
      <c r="P291" s="12">
        <v>0.14995520000000001</v>
      </c>
      <c r="Q291" s="12">
        <v>0.15493190000000001</v>
      </c>
      <c r="R291" s="12">
        <v>0.14196</v>
      </c>
      <c r="S291" s="12">
        <v>0.13227810000000001</v>
      </c>
      <c r="T291" s="12">
        <v>0.117922</v>
      </c>
      <c r="U291" s="12">
        <v>0.11614770000000001</v>
      </c>
      <c r="V291" s="12">
        <v>0.1169201</v>
      </c>
      <c r="W291" s="12">
        <v>0.1091554</v>
      </c>
      <c r="X291" s="12">
        <v>0.1036639</v>
      </c>
      <c r="Y291" s="12">
        <v>9.1980800000000001E-2</v>
      </c>
      <c r="Z291" s="12">
        <v>7.5218199999999999E-2</v>
      </c>
      <c r="AA291" s="13"/>
    </row>
    <row r="292" spans="1:27" ht="7.5" customHeight="1" x14ac:dyDescent="0.35">
      <c r="A292" s="9" t="s">
        <v>7</v>
      </c>
      <c r="B292" s="10">
        <f t="shared" si="4"/>
        <v>44852</v>
      </c>
      <c r="C292" s="11">
        <v>6.5693399999999999E-2</v>
      </c>
      <c r="D292" s="12">
        <v>7.6856400000000005E-2</v>
      </c>
      <c r="E292" s="12">
        <v>6.4014299999999996E-2</v>
      </c>
      <c r="F292" s="12">
        <v>6.4327200000000001E-2</v>
      </c>
      <c r="G292" s="12">
        <v>6.4523800000000006E-2</v>
      </c>
      <c r="H292" s="12">
        <v>8.0210600000000007E-2</v>
      </c>
      <c r="I292" s="12">
        <v>9.7796499999999995E-2</v>
      </c>
      <c r="J292" s="12">
        <v>0.11136450000000001</v>
      </c>
      <c r="K292" s="12">
        <v>0.13572090000000001</v>
      </c>
      <c r="L292" s="12">
        <v>0.1479345</v>
      </c>
      <c r="M292" s="12">
        <v>0.15283379999999999</v>
      </c>
      <c r="N292" s="12">
        <v>0.15816559999999999</v>
      </c>
      <c r="O292" s="12">
        <v>0.1523593</v>
      </c>
      <c r="P292" s="12">
        <v>0.1500184</v>
      </c>
      <c r="Q292" s="12">
        <v>0.1539597</v>
      </c>
      <c r="R292" s="12">
        <v>0.14837729999999999</v>
      </c>
      <c r="S292" s="12">
        <v>0.13827429999999999</v>
      </c>
      <c r="T292" s="12">
        <v>0.12006559999999999</v>
      </c>
      <c r="U292" s="12">
        <v>0.1205816</v>
      </c>
      <c r="V292" s="12">
        <v>0.1187231</v>
      </c>
      <c r="W292" s="12">
        <v>0.11331189999999999</v>
      </c>
      <c r="X292" s="12">
        <v>0.10793800000000001</v>
      </c>
      <c r="Y292" s="12">
        <v>9.0655899999999998E-2</v>
      </c>
      <c r="Z292" s="12">
        <v>7.4870199999999998E-2</v>
      </c>
      <c r="AA292" s="13"/>
    </row>
    <row r="293" spans="1:27" ht="7.5" customHeight="1" x14ac:dyDescent="0.35">
      <c r="A293" s="9" t="s">
        <v>8</v>
      </c>
      <c r="B293" s="10">
        <f t="shared" si="4"/>
        <v>44853</v>
      </c>
      <c r="C293" s="11">
        <v>6.6533700000000001E-2</v>
      </c>
      <c r="D293" s="12">
        <v>7.5285400000000002E-2</v>
      </c>
      <c r="E293" s="12">
        <v>6.04337E-2</v>
      </c>
      <c r="F293" s="12">
        <v>6.5254999999999994E-2</v>
      </c>
      <c r="G293" s="12">
        <v>6.6212300000000002E-2</v>
      </c>
      <c r="H293" s="12">
        <v>8.3657800000000004E-2</v>
      </c>
      <c r="I293" s="12">
        <v>9.6286499999999997E-2</v>
      </c>
      <c r="J293" s="12">
        <v>0.11204500000000001</v>
      </c>
      <c r="K293" s="12">
        <v>0.1347177</v>
      </c>
      <c r="L293" s="12">
        <v>0.14110600000000001</v>
      </c>
      <c r="M293" s="12">
        <v>0.15000289999999999</v>
      </c>
      <c r="N293" s="12">
        <v>0.1555561</v>
      </c>
      <c r="O293" s="12">
        <v>0.15249789999999999</v>
      </c>
      <c r="P293" s="12">
        <v>0.1526295</v>
      </c>
      <c r="Q293" s="12">
        <v>0.1494624</v>
      </c>
      <c r="R293" s="12">
        <v>0.1424175</v>
      </c>
      <c r="S293" s="12">
        <v>0.13521259999999999</v>
      </c>
      <c r="T293" s="12">
        <v>0.1229958</v>
      </c>
      <c r="U293" s="12">
        <v>0.1168115</v>
      </c>
      <c r="V293" s="12">
        <v>0.1176092</v>
      </c>
      <c r="W293" s="12">
        <v>0.1131368</v>
      </c>
      <c r="X293" s="12">
        <v>0.102543</v>
      </c>
      <c r="Y293" s="12">
        <v>8.8405499999999998E-2</v>
      </c>
      <c r="Z293" s="12">
        <v>7.2908600000000004E-2</v>
      </c>
      <c r="AA293" s="13"/>
    </row>
    <row r="294" spans="1:27" ht="7.5" customHeight="1" x14ac:dyDescent="0.35">
      <c r="A294" s="9" t="s">
        <v>9</v>
      </c>
      <c r="B294" s="10">
        <f t="shared" si="4"/>
        <v>44854</v>
      </c>
      <c r="C294" s="11">
        <v>6.5725500000000006E-2</v>
      </c>
      <c r="D294" s="12">
        <v>7.4320200000000003E-2</v>
      </c>
      <c r="E294" s="12">
        <v>6.3885700000000004E-2</v>
      </c>
      <c r="F294" s="12">
        <v>6.81258E-2</v>
      </c>
      <c r="G294" s="12">
        <v>6.5005800000000002E-2</v>
      </c>
      <c r="H294" s="12">
        <v>8.2177600000000003E-2</v>
      </c>
      <c r="I294" s="12">
        <v>9.8839099999999999E-2</v>
      </c>
      <c r="J294" s="12">
        <v>0.1100985</v>
      </c>
      <c r="K294" s="12">
        <v>0.13491400000000001</v>
      </c>
      <c r="L294" s="12">
        <v>0.13921939999999999</v>
      </c>
      <c r="M294" s="12">
        <v>0.1510957</v>
      </c>
      <c r="N294" s="12">
        <v>0.15250610000000001</v>
      </c>
      <c r="O294" s="12">
        <v>0.15654960000000001</v>
      </c>
      <c r="P294" s="12">
        <v>0.15654190000000001</v>
      </c>
      <c r="Q294" s="12">
        <v>0.15507789999999999</v>
      </c>
      <c r="R294" s="12">
        <v>0.1496808</v>
      </c>
      <c r="S294" s="12">
        <v>0.1397573</v>
      </c>
      <c r="T294" s="12">
        <v>0.1223484</v>
      </c>
      <c r="U294" s="12">
        <v>0.1156047</v>
      </c>
      <c r="V294" s="12">
        <v>0.12593099999999999</v>
      </c>
      <c r="W294" s="12">
        <v>0.1161556</v>
      </c>
      <c r="X294" s="12">
        <v>0.1083139</v>
      </c>
      <c r="Y294" s="12">
        <v>9.4985100000000003E-2</v>
      </c>
      <c r="Z294" s="12">
        <v>7.4454300000000001E-2</v>
      </c>
      <c r="AA294" s="13"/>
    </row>
    <row r="295" spans="1:27" ht="7.5" customHeight="1" x14ac:dyDescent="0.35">
      <c r="A295" s="9" t="s">
        <v>3</v>
      </c>
      <c r="B295" s="10">
        <f t="shared" si="4"/>
        <v>44855</v>
      </c>
      <c r="C295" s="11">
        <v>6.8916699999999997E-2</v>
      </c>
      <c r="D295" s="12">
        <v>7.8513600000000003E-2</v>
      </c>
      <c r="E295" s="12">
        <v>6.5761600000000003E-2</v>
      </c>
      <c r="F295" s="12">
        <v>6.9735400000000003E-2</v>
      </c>
      <c r="G295" s="12">
        <v>6.7057500000000006E-2</v>
      </c>
      <c r="H295" s="12">
        <v>8.3474900000000005E-2</v>
      </c>
      <c r="I295" s="12">
        <v>9.96557E-2</v>
      </c>
      <c r="J295" s="12">
        <v>0.10846889999999999</v>
      </c>
      <c r="K295" s="12">
        <v>0.12781020000000001</v>
      </c>
      <c r="L295" s="12">
        <v>0.14391870000000001</v>
      </c>
      <c r="M295" s="12">
        <v>0.1550754</v>
      </c>
      <c r="N295" s="12">
        <v>0.14916950000000001</v>
      </c>
      <c r="O295" s="12">
        <v>0.1505995</v>
      </c>
      <c r="P295" s="12">
        <v>0.1478923</v>
      </c>
      <c r="Q295" s="12">
        <v>0.15108630000000001</v>
      </c>
      <c r="R295" s="12">
        <v>0.14814959999999999</v>
      </c>
      <c r="S295" s="12">
        <v>0.1389881</v>
      </c>
      <c r="T295" s="12">
        <v>0.1267963</v>
      </c>
      <c r="U295" s="12">
        <v>0.12978290000000001</v>
      </c>
      <c r="V295" s="12">
        <v>0.12554580000000001</v>
      </c>
      <c r="W295" s="12">
        <v>0.13044269999999999</v>
      </c>
      <c r="X295" s="12">
        <v>0.10761370000000001</v>
      </c>
      <c r="Y295" s="12">
        <v>9.3358399999999994E-2</v>
      </c>
      <c r="Z295" s="12">
        <v>7.7052800000000005E-2</v>
      </c>
      <c r="AA295" s="13"/>
    </row>
    <row r="296" spans="1:27" ht="7.5" customHeight="1" x14ac:dyDescent="0.35">
      <c r="A296" s="9" t="s">
        <v>4</v>
      </c>
      <c r="B296" s="10">
        <f t="shared" si="4"/>
        <v>44856</v>
      </c>
      <c r="C296" s="11">
        <v>7.3371699999999998E-2</v>
      </c>
      <c r="D296" s="12">
        <v>6.9021799999999994E-2</v>
      </c>
      <c r="E296" s="12">
        <v>6.6994700000000004E-2</v>
      </c>
      <c r="F296" s="12">
        <v>6.8700300000000006E-2</v>
      </c>
      <c r="G296" s="12">
        <v>7.0152500000000007E-2</v>
      </c>
      <c r="H296" s="12">
        <v>8.0920800000000001E-2</v>
      </c>
      <c r="I296" s="12">
        <v>9.0339900000000001E-2</v>
      </c>
      <c r="J296" s="12">
        <v>9.3572799999999998E-2</v>
      </c>
      <c r="K296" s="12">
        <v>0.1030179</v>
      </c>
      <c r="L296" s="12">
        <v>0.1174524</v>
      </c>
      <c r="M296" s="12">
        <v>0.1254921</v>
      </c>
      <c r="N296" s="12">
        <v>0.1242187</v>
      </c>
      <c r="O296" s="12">
        <v>0.1184091</v>
      </c>
      <c r="P296" s="12">
        <v>0.1224536</v>
      </c>
      <c r="Q296" s="12">
        <v>0.1241186</v>
      </c>
      <c r="R296" s="12">
        <v>0.12403749999999999</v>
      </c>
      <c r="S296" s="12">
        <v>0.11388379999999999</v>
      </c>
      <c r="T296" s="12">
        <v>0.1112503</v>
      </c>
      <c r="U296" s="12">
        <v>0.11056290000000001</v>
      </c>
      <c r="V296" s="12">
        <v>0.11204989999999999</v>
      </c>
      <c r="W296" s="12">
        <v>0.11118500000000001</v>
      </c>
      <c r="X296" s="12">
        <v>9.6745200000000003E-2</v>
      </c>
      <c r="Y296" s="12">
        <v>8.43782E-2</v>
      </c>
      <c r="Z296" s="12">
        <v>6.5953399999999995E-2</v>
      </c>
      <c r="AA296" s="13"/>
    </row>
    <row r="297" spans="1:27" ht="7.5" customHeight="1" x14ac:dyDescent="0.35">
      <c r="A297" s="9" t="s">
        <v>5</v>
      </c>
      <c r="B297" s="10">
        <f t="shared" si="4"/>
        <v>44857</v>
      </c>
      <c r="C297" s="11">
        <v>5.9721900000000001E-2</v>
      </c>
      <c r="D297" s="12">
        <v>5.95305E-2</v>
      </c>
      <c r="E297" s="12">
        <v>5.95078E-2</v>
      </c>
      <c r="F297" s="12">
        <v>5.9400599999999998E-2</v>
      </c>
      <c r="G297" s="12">
        <v>5.6908100000000003E-2</v>
      </c>
      <c r="H297" s="12">
        <v>5.5186499999999999E-2</v>
      </c>
      <c r="I297" s="12">
        <v>5.4154000000000001E-2</v>
      </c>
      <c r="J297" s="12">
        <v>5.51069E-2</v>
      </c>
      <c r="K297" s="12">
        <v>6.9177600000000006E-2</v>
      </c>
      <c r="L297" s="12">
        <v>7.4051199999999998E-2</v>
      </c>
      <c r="M297" s="12">
        <v>8.3692100000000005E-2</v>
      </c>
      <c r="N297" s="12">
        <v>9.0157299999999996E-2</v>
      </c>
      <c r="O297" s="12">
        <v>9.1228600000000007E-2</v>
      </c>
      <c r="P297" s="12">
        <v>9.0861399999999995E-2</v>
      </c>
      <c r="Q297" s="12">
        <v>8.9794600000000002E-2</v>
      </c>
      <c r="R297" s="12">
        <v>9.5054200000000005E-2</v>
      </c>
      <c r="S297" s="12">
        <v>8.8031600000000002E-2</v>
      </c>
      <c r="T297" s="12">
        <v>8.85576E-2</v>
      </c>
      <c r="U297" s="12">
        <v>9.23924E-2</v>
      </c>
      <c r="V297" s="12">
        <v>9.2589699999999997E-2</v>
      </c>
      <c r="W297" s="12">
        <v>8.7611099999999997E-2</v>
      </c>
      <c r="X297" s="12">
        <v>8.4887400000000002E-2</v>
      </c>
      <c r="Y297" s="12">
        <v>7.1816599999999994E-2</v>
      </c>
      <c r="Z297" s="12">
        <v>7.07676E-2</v>
      </c>
      <c r="AA297" s="13"/>
    </row>
    <row r="298" spans="1:27" ht="7.5" customHeight="1" x14ac:dyDescent="0.35">
      <c r="A298" s="9" t="s">
        <v>6</v>
      </c>
      <c r="B298" s="10">
        <f t="shared" si="4"/>
        <v>44858</v>
      </c>
      <c r="C298" s="11">
        <v>6.2683000000000003E-2</v>
      </c>
      <c r="D298" s="12">
        <v>6.7542599999999994E-2</v>
      </c>
      <c r="E298" s="12">
        <v>6.1495000000000001E-2</v>
      </c>
      <c r="F298" s="12">
        <v>6.4546599999999996E-2</v>
      </c>
      <c r="G298" s="12">
        <v>6.1034199999999997E-2</v>
      </c>
      <c r="H298" s="12">
        <v>7.9853900000000005E-2</v>
      </c>
      <c r="I298" s="12">
        <v>9.1885800000000004E-2</v>
      </c>
      <c r="J298" s="12">
        <v>0.1086602</v>
      </c>
      <c r="K298" s="12">
        <v>0.1281341</v>
      </c>
      <c r="L298" s="12">
        <v>0.1449386</v>
      </c>
      <c r="M298" s="12">
        <v>0.1516421</v>
      </c>
      <c r="N298" s="12">
        <v>0.15391560000000001</v>
      </c>
      <c r="O298" s="12">
        <v>0.14891599999999999</v>
      </c>
      <c r="P298" s="12">
        <v>0.1463428</v>
      </c>
      <c r="Q298" s="12">
        <v>0.15392839999999999</v>
      </c>
      <c r="R298" s="12">
        <v>0.14095659999999999</v>
      </c>
      <c r="S298" s="12">
        <v>0.1304719</v>
      </c>
      <c r="T298" s="12">
        <v>0.1165171</v>
      </c>
      <c r="U298" s="12">
        <v>0.11333799999999999</v>
      </c>
      <c r="V298" s="12">
        <v>0.11591659999999999</v>
      </c>
      <c r="W298" s="12">
        <v>0.1091554</v>
      </c>
      <c r="X298" s="12">
        <v>0.1032626</v>
      </c>
      <c r="Y298" s="12">
        <v>9.0776599999999999E-2</v>
      </c>
      <c r="Z298" s="12">
        <v>7.4816800000000003E-2</v>
      </c>
      <c r="AA298" s="13"/>
    </row>
    <row r="299" spans="1:27" ht="7.5" customHeight="1" x14ac:dyDescent="0.35">
      <c r="A299" s="9" t="s">
        <v>7</v>
      </c>
      <c r="B299" s="10">
        <f t="shared" si="4"/>
        <v>44859</v>
      </c>
      <c r="C299" s="11">
        <v>6.5693399999999999E-2</v>
      </c>
      <c r="D299" s="12">
        <v>7.6856400000000005E-2</v>
      </c>
      <c r="E299" s="12">
        <v>6.4214999999999994E-2</v>
      </c>
      <c r="F299" s="12">
        <v>6.3725100000000007E-2</v>
      </c>
      <c r="G299" s="12">
        <v>6.4724500000000004E-2</v>
      </c>
      <c r="H299" s="12">
        <v>8.0612000000000003E-2</v>
      </c>
      <c r="I299" s="12">
        <v>9.6190999999999999E-2</v>
      </c>
      <c r="J299" s="12">
        <v>0.11276940000000001</v>
      </c>
      <c r="K299" s="12">
        <v>0.1407381</v>
      </c>
      <c r="L299" s="12">
        <v>0.1525504</v>
      </c>
      <c r="M299" s="12">
        <v>0.15805169999999999</v>
      </c>
      <c r="N299" s="12">
        <v>0.16097529999999999</v>
      </c>
      <c r="O299" s="12">
        <v>0.1571758</v>
      </c>
      <c r="P299" s="12">
        <v>0.1522259</v>
      </c>
      <c r="Q299" s="12">
        <v>0.15516389999999999</v>
      </c>
      <c r="R299" s="12">
        <v>0.15078559999999999</v>
      </c>
      <c r="S299" s="12">
        <v>0.14148530000000001</v>
      </c>
      <c r="T299" s="12">
        <v>0.1218718</v>
      </c>
      <c r="U299" s="12">
        <v>0.1207823</v>
      </c>
      <c r="V299" s="12">
        <v>0.11932520000000001</v>
      </c>
      <c r="W299" s="12">
        <v>0.113914</v>
      </c>
      <c r="X299" s="12">
        <v>0.10914210000000001</v>
      </c>
      <c r="Y299" s="12">
        <v>9.0655899999999998E-2</v>
      </c>
      <c r="Z299" s="12">
        <v>7.4268100000000004E-2</v>
      </c>
      <c r="AA299" s="13"/>
    </row>
    <row r="300" spans="1:27" ht="7.5" customHeight="1" x14ac:dyDescent="0.35">
      <c r="A300" s="9" t="s">
        <v>8</v>
      </c>
      <c r="B300" s="10">
        <f t="shared" si="4"/>
        <v>44860</v>
      </c>
      <c r="C300" s="11">
        <v>6.6734399999999999E-2</v>
      </c>
      <c r="D300" s="12">
        <v>7.5285400000000002E-2</v>
      </c>
      <c r="E300" s="12">
        <v>6.0634399999999998E-2</v>
      </c>
      <c r="F300" s="12">
        <v>6.48537E-2</v>
      </c>
      <c r="G300" s="12">
        <v>6.5409599999999998E-2</v>
      </c>
      <c r="H300" s="12">
        <v>8.2052299999999995E-2</v>
      </c>
      <c r="I300" s="12">
        <v>9.6687899999999993E-2</v>
      </c>
      <c r="J300" s="12">
        <v>0.1134498</v>
      </c>
      <c r="K300" s="12">
        <v>0.1369253</v>
      </c>
      <c r="L300" s="12">
        <v>0.14612320000000001</v>
      </c>
      <c r="M300" s="12">
        <v>0.15381600000000001</v>
      </c>
      <c r="N300" s="12">
        <v>0.16017190000000001</v>
      </c>
      <c r="O300" s="12">
        <v>0.1573145</v>
      </c>
      <c r="P300" s="12">
        <v>0.1554391</v>
      </c>
      <c r="Q300" s="12">
        <v>0.1520714</v>
      </c>
      <c r="R300" s="12">
        <v>0.14382229999999999</v>
      </c>
      <c r="S300" s="12">
        <v>0.13621610000000001</v>
      </c>
      <c r="T300" s="12">
        <v>0.1217917</v>
      </c>
      <c r="U300" s="12">
        <v>0.11741360000000001</v>
      </c>
      <c r="V300" s="12">
        <v>0.1164051</v>
      </c>
      <c r="W300" s="12">
        <v>0.11213339999999999</v>
      </c>
      <c r="X300" s="12">
        <v>0.1019409</v>
      </c>
      <c r="Y300" s="12">
        <v>8.6398600000000006E-2</v>
      </c>
      <c r="Z300" s="12">
        <v>7.2306499999999996E-2</v>
      </c>
      <c r="AA300" s="13"/>
    </row>
    <row r="301" spans="1:27" ht="7.5" customHeight="1" x14ac:dyDescent="0.35">
      <c r="A301" s="9" t="s">
        <v>9</v>
      </c>
      <c r="B301" s="10">
        <f t="shared" si="4"/>
        <v>44861</v>
      </c>
      <c r="C301" s="11">
        <v>6.4922800000000003E-2</v>
      </c>
      <c r="D301" s="12">
        <v>7.3116E-2</v>
      </c>
      <c r="E301" s="12">
        <v>6.5089800000000003E-2</v>
      </c>
      <c r="F301" s="12">
        <v>6.7523700000000006E-2</v>
      </c>
      <c r="G301" s="12">
        <v>6.5607799999999994E-2</v>
      </c>
      <c r="H301" s="12">
        <v>8.1174200000000002E-2</v>
      </c>
      <c r="I301" s="12">
        <v>9.7835599999999995E-2</v>
      </c>
      <c r="J301" s="12">
        <v>0.111704</v>
      </c>
      <c r="K301" s="12">
        <v>0.13892779999999999</v>
      </c>
      <c r="L301" s="12">
        <v>0.14704629999999999</v>
      </c>
      <c r="M301" s="12">
        <v>0.15531020000000001</v>
      </c>
      <c r="N301" s="12">
        <v>0.15692120000000001</v>
      </c>
      <c r="O301" s="12">
        <v>0.1605634</v>
      </c>
      <c r="P301" s="12">
        <v>0.157746</v>
      </c>
      <c r="Q301" s="12">
        <v>0.156282</v>
      </c>
      <c r="R301" s="12">
        <v>0.15068429999999999</v>
      </c>
      <c r="S301" s="12">
        <v>0.14076079999999999</v>
      </c>
      <c r="T301" s="12">
        <v>0.1241546</v>
      </c>
      <c r="U301" s="12">
        <v>0.1148019</v>
      </c>
      <c r="V301" s="12">
        <v>0.1249276</v>
      </c>
      <c r="W301" s="12">
        <v>0.1147508</v>
      </c>
      <c r="X301" s="12">
        <v>0.10690910000000001</v>
      </c>
      <c r="Y301" s="12">
        <v>9.2175499999999994E-2</v>
      </c>
      <c r="Z301" s="12">
        <v>7.2447399999999995E-2</v>
      </c>
      <c r="AA301" s="13"/>
    </row>
    <row r="302" spans="1:27" ht="7.5" customHeight="1" x14ac:dyDescent="0.35">
      <c r="A302" s="9" t="s">
        <v>3</v>
      </c>
      <c r="B302" s="10">
        <f t="shared" si="4"/>
        <v>44862</v>
      </c>
      <c r="C302" s="11">
        <v>6.6107100000000002E-2</v>
      </c>
      <c r="D302" s="12">
        <v>7.7309500000000003E-2</v>
      </c>
      <c r="E302" s="12">
        <v>6.4958799999999997E-2</v>
      </c>
      <c r="F302" s="12">
        <v>6.8129899999999993E-2</v>
      </c>
      <c r="G302" s="12">
        <v>6.5853300000000004E-2</v>
      </c>
      <c r="H302" s="12">
        <v>8.2672099999999998E-2</v>
      </c>
      <c r="I302" s="12">
        <v>9.8852999999999996E-2</v>
      </c>
      <c r="J302" s="12">
        <v>0.11067639999999999</v>
      </c>
      <c r="K302" s="12">
        <v>0.13041920000000001</v>
      </c>
      <c r="L302" s="12">
        <v>0.1447214</v>
      </c>
      <c r="M302" s="12">
        <v>0.15607879999999999</v>
      </c>
      <c r="N302" s="12">
        <v>0.1499723</v>
      </c>
      <c r="O302" s="12">
        <v>0.15160290000000001</v>
      </c>
      <c r="P302" s="12">
        <v>0.14668819999999999</v>
      </c>
      <c r="Q302" s="12">
        <v>0.151287</v>
      </c>
      <c r="R302" s="12">
        <v>0.1501565</v>
      </c>
      <c r="S302" s="12">
        <v>0.1395902</v>
      </c>
      <c r="T302" s="12">
        <v>0.12599350000000001</v>
      </c>
      <c r="U302" s="12">
        <v>0.1305857</v>
      </c>
      <c r="V302" s="12">
        <v>0.12594720000000001</v>
      </c>
      <c r="W302" s="12">
        <v>0.13184760000000001</v>
      </c>
      <c r="X302" s="12">
        <v>0.1088179</v>
      </c>
      <c r="Y302" s="12">
        <v>9.3759800000000004E-2</v>
      </c>
      <c r="Z302" s="12">
        <v>7.6250100000000001E-2</v>
      </c>
      <c r="AA302" s="13"/>
    </row>
    <row r="303" spans="1:27" ht="7.5" customHeight="1" x14ac:dyDescent="0.35">
      <c r="A303" s="9" t="s">
        <v>4</v>
      </c>
      <c r="B303" s="10">
        <f t="shared" si="4"/>
        <v>44863</v>
      </c>
      <c r="C303" s="11">
        <v>7.2167599999999998E-2</v>
      </c>
      <c r="D303" s="12">
        <v>6.7616999999999997E-2</v>
      </c>
      <c r="E303" s="12">
        <v>6.6794000000000006E-2</v>
      </c>
      <c r="F303" s="12">
        <v>6.7094799999999996E-2</v>
      </c>
      <c r="G303" s="12">
        <v>7.1155999999999997E-2</v>
      </c>
      <c r="H303" s="12">
        <v>8.1121499999999999E-2</v>
      </c>
      <c r="I303" s="12">
        <v>9.0540599999999999E-2</v>
      </c>
      <c r="J303" s="12">
        <v>9.6181799999999998E-2</v>
      </c>
      <c r="K303" s="12">
        <v>0.1050248</v>
      </c>
      <c r="L303" s="12">
        <v>0.11925860000000001</v>
      </c>
      <c r="M303" s="12">
        <v>0.12850239999999999</v>
      </c>
      <c r="N303" s="12">
        <v>0.12622559999999999</v>
      </c>
      <c r="O303" s="12">
        <v>0.12623599999999999</v>
      </c>
      <c r="P303" s="12">
        <v>0.12425990000000001</v>
      </c>
      <c r="Q303" s="12">
        <v>0.12452000000000001</v>
      </c>
      <c r="R303" s="12">
        <v>0.1232347</v>
      </c>
      <c r="S303" s="12">
        <v>0.1142852</v>
      </c>
      <c r="T303" s="12">
        <v>0.1118523</v>
      </c>
      <c r="U303" s="12">
        <v>0.111165</v>
      </c>
      <c r="V303" s="12">
        <v>0.1114479</v>
      </c>
      <c r="W303" s="12">
        <v>0.1101815</v>
      </c>
      <c r="X303" s="12">
        <v>9.6544599999999994E-2</v>
      </c>
      <c r="Y303" s="12">
        <v>8.43782E-2</v>
      </c>
      <c r="Z303" s="12">
        <v>6.4949900000000005E-2</v>
      </c>
      <c r="AA303" s="13"/>
    </row>
    <row r="304" spans="1:27" ht="7.5" customHeight="1" x14ac:dyDescent="0.35">
      <c r="A304" s="9" t="s">
        <v>5</v>
      </c>
      <c r="B304" s="10">
        <f t="shared" si="4"/>
        <v>44864</v>
      </c>
      <c r="C304" s="11">
        <v>6.04436E-2</v>
      </c>
      <c r="D304" s="12">
        <v>6.1637299999999999E-2</v>
      </c>
      <c r="E304" s="12">
        <v>6.3942299999999994E-2</v>
      </c>
      <c r="F304" s="12">
        <v>5.9666700000000003E-2</v>
      </c>
      <c r="G304" s="12">
        <v>5.6628699999999997E-2</v>
      </c>
      <c r="H304" s="12">
        <v>5.7567E-2</v>
      </c>
      <c r="I304" s="12">
        <v>5.8991799999999997E-2</v>
      </c>
      <c r="J304" s="12">
        <v>5.8856400000000003E-2</v>
      </c>
      <c r="K304" s="12">
        <v>7.4472800000000006E-2</v>
      </c>
      <c r="L304" s="12">
        <v>7.8242500000000006E-2</v>
      </c>
      <c r="M304" s="12">
        <v>8.44086E-2</v>
      </c>
      <c r="N304" s="12">
        <v>9.2338299999999998E-2</v>
      </c>
      <c r="O304" s="12">
        <v>9.1998499999999997E-2</v>
      </c>
      <c r="P304" s="12">
        <v>9.2898499999999995E-2</v>
      </c>
      <c r="Q304" s="12">
        <v>9.2710899999999999E-2</v>
      </c>
      <c r="R304" s="12">
        <v>9.6922099999999997E-2</v>
      </c>
      <c r="S304" s="12">
        <v>9.2465400000000003E-2</v>
      </c>
      <c r="T304" s="12">
        <v>9.3239799999999998E-2</v>
      </c>
      <c r="U304" s="12">
        <v>9.85346E-2</v>
      </c>
      <c r="V304" s="12">
        <v>9.6242099999999997E-2</v>
      </c>
      <c r="W304" s="12">
        <v>9.0606800000000001E-2</v>
      </c>
      <c r="X304" s="12">
        <v>8.9028599999999999E-2</v>
      </c>
      <c r="Y304" s="12">
        <v>7.3861999999999997E-2</v>
      </c>
      <c r="Z304" s="12">
        <v>7.1212499999999998E-2</v>
      </c>
      <c r="AA304" s="19">
        <f>D304</f>
        <v>6.1637299999999999E-2</v>
      </c>
    </row>
    <row r="305" spans="1:27" ht="7.5" customHeight="1" thickBot="1" x14ac:dyDescent="0.4">
      <c r="A305" s="14" t="s">
        <v>6</v>
      </c>
      <c r="B305" s="15">
        <f t="shared" si="4"/>
        <v>44865</v>
      </c>
      <c r="C305" s="16">
        <v>6.9360099999999994E-2</v>
      </c>
      <c r="D305" s="17">
        <v>7.1139999999999995E-2</v>
      </c>
      <c r="E305" s="17">
        <v>6.0354900000000003E-2</v>
      </c>
      <c r="F305" s="17">
        <v>6.65385E-2</v>
      </c>
      <c r="G305" s="17">
        <v>6.2806799999999996E-2</v>
      </c>
      <c r="H305" s="17">
        <v>8.3751500000000006E-2</v>
      </c>
      <c r="I305" s="17">
        <v>0.1006966</v>
      </c>
      <c r="J305" s="17">
        <v>0.1168587</v>
      </c>
      <c r="K305" s="17">
        <v>0.1381879</v>
      </c>
      <c r="L305" s="17">
        <v>0.15185789999999999</v>
      </c>
      <c r="M305" s="17">
        <v>0.1576853</v>
      </c>
      <c r="N305" s="17">
        <v>0.15780949999999999</v>
      </c>
      <c r="O305" s="17">
        <v>0.15510409999999999</v>
      </c>
      <c r="P305" s="17">
        <v>0.15464549999999999</v>
      </c>
      <c r="Q305" s="17">
        <v>0.15339659999999999</v>
      </c>
      <c r="R305" s="17">
        <v>0.1456279</v>
      </c>
      <c r="S305" s="17">
        <v>0.13584750000000001</v>
      </c>
      <c r="T305" s="17">
        <v>0.12551889999999999</v>
      </c>
      <c r="U305" s="17">
        <v>0.1203328</v>
      </c>
      <c r="V305" s="17">
        <v>0.11441709999999999</v>
      </c>
      <c r="W305" s="17">
        <v>0.1145938</v>
      </c>
      <c r="X305" s="17">
        <v>0.1014393</v>
      </c>
      <c r="Y305" s="17">
        <v>8.7613899999999995E-2</v>
      </c>
      <c r="Z305" s="17">
        <v>7.1062799999999995E-2</v>
      </c>
      <c r="AA305" s="18"/>
    </row>
    <row r="306" spans="1:27" ht="7.5" customHeight="1" x14ac:dyDescent="0.35">
      <c r="A306" s="9" t="s">
        <v>7</v>
      </c>
      <c r="B306" s="10">
        <f t="shared" si="4"/>
        <v>44866</v>
      </c>
      <c r="C306" s="11">
        <v>5.7364499999999999E-2</v>
      </c>
      <c r="D306" s="12">
        <v>5.9655300000000001E-2</v>
      </c>
      <c r="E306" s="12">
        <v>6.0050699999999999E-2</v>
      </c>
      <c r="F306" s="12">
        <v>5.8814400000000003E-2</v>
      </c>
      <c r="G306" s="12">
        <v>5.4395800000000001E-2</v>
      </c>
      <c r="H306" s="12">
        <v>5.5341500000000002E-2</v>
      </c>
      <c r="I306" s="12">
        <v>5.4510500000000003E-2</v>
      </c>
      <c r="J306" s="12">
        <v>5.7981699999999997E-2</v>
      </c>
      <c r="K306" s="12">
        <v>5.9455599999999997E-2</v>
      </c>
      <c r="L306" s="12">
        <v>6.3121800000000006E-2</v>
      </c>
      <c r="M306" s="12">
        <v>8.2348000000000005E-2</v>
      </c>
      <c r="N306" s="12">
        <v>9.6834500000000004E-2</v>
      </c>
      <c r="O306" s="12">
        <v>9.3501799999999996E-2</v>
      </c>
      <c r="P306" s="12">
        <v>8.7372900000000003E-2</v>
      </c>
      <c r="Q306" s="12">
        <v>9.0795799999999996E-2</v>
      </c>
      <c r="R306" s="12">
        <v>9.1472399999999995E-2</v>
      </c>
      <c r="S306" s="12">
        <v>8.9861099999999999E-2</v>
      </c>
      <c r="T306" s="12">
        <v>9.51655E-2</v>
      </c>
      <c r="U306" s="12">
        <v>9.0000800000000006E-2</v>
      </c>
      <c r="V306" s="12">
        <v>8.2879800000000003E-2</v>
      </c>
      <c r="W306" s="12">
        <v>8.76995E-2</v>
      </c>
      <c r="X306" s="12">
        <v>8.1531099999999995E-2</v>
      </c>
      <c r="Y306" s="12">
        <v>6.6083299999999998E-2</v>
      </c>
      <c r="Z306" s="12">
        <v>6.6497299999999995E-2</v>
      </c>
      <c r="AA306" s="8"/>
    </row>
    <row r="307" spans="1:27" ht="7.5" customHeight="1" x14ac:dyDescent="0.35">
      <c r="A307" s="9" t="s">
        <v>8</v>
      </c>
      <c r="B307" s="10">
        <f t="shared" si="4"/>
        <v>44867</v>
      </c>
      <c r="C307" s="11">
        <v>6.7762199999999995E-2</v>
      </c>
      <c r="D307" s="12">
        <v>7.1822899999999995E-2</v>
      </c>
      <c r="E307" s="12">
        <v>6.8335099999999996E-2</v>
      </c>
      <c r="F307" s="12">
        <v>6.4271599999999998E-2</v>
      </c>
      <c r="G307" s="12">
        <v>7.0165099999999994E-2</v>
      </c>
      <c r="H307" s="12">
        <v>8.1191799999999995E-2</v>
      </c>
      <c r="I307" s="12">
        <v>9.9570400000000003E-2</v>
      </c>
      <c r="J307" s="12">
        <v>0.1226874</v>
      </c>
      <c r="K307" s="12">
        <v>0.14291000000000001</v>
      </c>
      <c r="L307" s="12">
        <v>0.1589979</v>
      </c>
      <c r="M307" s="12">
        <v>0.16889009999999999</v>
      </c>
      <c r="N307" s="12">
        <v>0.16231709999999999</v>
      </c>
      <c r="O307" s="12">
        <v>0.15935369999999999</v>
      </c>
      <c r="P307" s="12">
        <v>0.15827469999999999</v>
      </c>
      <c r="Q307" s="12">
        <v>0.15603700000000001</v>
      </c>
      <c r="R307" s="12">
        <v>0.14863570000000001</v>
      </c>
      <c r="S307" s="12">
        <v>0.1381116</v>
      </c>
      <c r="T307" s="12">
        <v>0.12315420000000001</v>
      </c>
      <c r="U307" s="12">
        <v>0.1127119</v>
      </c>
      <c r="V307" s="12">
        <v>0.1202939</v>
      </c>
      <c r="W307" s="12">
        <v>0.1151626</v>
      </c>
      <c r="X307" s="12">
        <v>0.10640769999999999</v>
      </c>
      <c r="Y307" s="12">
        <v>9.1253200000000007E-2</v>
      </c>
      <c r="Z307" s="12">
        <v>7.5715199999999996E-2</v>
      </c>
      <c r="AA307" s="13"/>
    </row>
    <row r="308" spans="1:27" ht="7.5" customHeight="1" x14ac:dyDescent="0.35">
      <c r="A308" s="9" t="s">
        <v>9</v>
      </c>
      <c r="B308" s="10">
        <f t="shared" si="4"/>
        <v>44868</v>
      </c>
      <c r="C308" s="11">
        <v>6.7562499999999998E-2</v>
      </c>
      <c r="D308" s="12">
        <v>7.2340199999999993E-2</v>
      </c>
      <c r="E308" s="12">
        <v>6.1280899999999999E-2</v>
      </c>
      <c r="F308" s="12">
        <v>7.0366700000000004E-2</v>
      </c>
      <c r="G308" s="12">
        <v>6.2837900000000002E-2</v>
      </c>
      <c r="H308" s="12">
        <v>8.6792499999999995E-2</v>
      </c>
      <c r="I308" s="12">
        <v>0.10225910000000001</v>
      </c>
      <c r="J308" s="12">
        <v>0.1176106</v>
      </c>
      <c r="K308" s="12">
        <v>0.1353453</v>
      </c>
      <c r="L308" s="12">
        <v>0.15055350000000001</v>
      </c>
      <c r="M308" s="12">
        <v>0.16439280000000001</v>
      </c>
      <c r="N308" s="12">
        <v>0.15536900000000001</v>
      </c>
      <c r="O308" s="12">
        <v>0.15549160000000001</v>
      </c>
      <c r="P308" s="12">
        <v>0.1584583</v>
      </c>
      <c r="Q308" s="12">
        <v>0.16082150000000001</v>
      </c>
      <c r="R308" s="12">
        <v>0.14822099999999999</v>
      </c>
      <c r="S308" s="12">
        <v>0.14089860000000001</v>
      </c>
      <c r="T308" s="12">
        <v>0.12693670000000001</v>
      </c>
      <c r="U308" s="12">
        <v>0.1149927</v>
      </c>
      <c r="V308" s="12">
        <v>0.12577050000000001</v>
      </c>
      <c r="W308" s="12">
        <v>0.1209562</v>
      </c>
      <c r="X308" s="12">
        <v>0.1021194</v>
      </c>
      <c r="Y308" s="12">
        <v>8.9816699999999999E-2</v>
      </c>
      <c r="Z308" s="12">
        <v>7.6672799999999999E-2</v>
      </c>
      <c r="AA308" s="13"/>
    </row>
    <row r="309" spans="1:27" ht="7.5" customHeight="1" x14ac:dyDescent="0.35">
      <c r="A309" s="9" t="s">
        <v>3</v>
      </c>
      <c r="B309" s="10">
        <f t="shared" si="4"/>
        <v>44869</v>
      </c>
      <c r="C309" s="11">
        <v>7.0239099999999999E-2</v>
      </c>
      <c r="D309" s="12">
        <v>7.6132199999999997E-2</v>
      </c>
      <c r="E309" s="12">
        <v>6.4036800000000005E-2</v>
      </c>
      <c r="F309" s="12">
        <v>7.1451799999999996E-2</v>
      </c>
      <c r="G309" s="12">
        <v>6.1878599999999999E-2</v>
      </c>
      <c r="H309" s="12">
        <v>8.9414499999999994E-2</v>
      </c>
      <c r="I309" s="12">
        <v>0.1046735</v>
      </c>
      <c r="J309" s="12">
        <v>0.12126480000000001</v>
      </c>
      <c r="K309" s="12">
        <v>0.1376983</v>
      </c>
      <c r="L309" s="12">
        <v>0.1558882</v>
      </c>
      <c r="M309" s="12">
        <v>0.16289960000000001</v>
      </c>
      <c r="N309" s="12">
        <v>0.1641147</v>
      </c>
      <c r="O309" s="12">
        <v>0.16143840000000001</v>
      </c>
      <c r="P309" s="12">
        <v>0.15887689999999999</v>
      </c>
      <c r="Q309" s="12">
        <v>0.16574059999999999</v>
      </c>
      <c r="R309" s="12">
        <v>0.1626708</v>
      </c>
      <c r="S309" s="12">
        <v>0.15721360000000001</v>
      </c>
      <c r="T309" s="12">
        <v>0.13730899999999999</v>
      </c>
      <c r="U309" s="12">
        <v>0.12780059999999999</v>
      </c>
      <c r="V309" s="12">
        <v>0.13059009999999999</v>
      </c>
      <c r="W309" s="12">
        <v>0.12683710000000001</v>
      </c>
      <c r="X309" s="12">
        <v>0.1087499</v>
      </c>
      <c r="Y309" s="12">
        <v>0.1029892</v>
      </c>
      <c r="Z309" s="12">
        <v>7.6327300000000001E-2</v>
      </c>
      <c r="AA309" s="13"/>
    </row>
    <row r="310" spans="1:27" ht="7.5" customHeight="1" x14ac:dyDescent="0.35">
      <c r="A310" s="9" t="s">
        <v>4</v>
      </c>
      <c r="B310" s="10">
        <f t="shared" si="4"/>
        <v>44870</v>
      </c>
      <c r="C310" s="11">
        <v>7.4438699999999997E-2</v>
      </c>
      <c r="D310" s="12">
        <v>6.8449700000000002E-2</v>
      </c>
      <c r="E310" s="12">
        <v>6.6936099999999998E-2</v>
      </c>
      <c r="F310" s="12">
        <v>6.65071E-2</v>
      </c>
      <c r="G310" s="12">
        <v>7.4335300000000007E-2</v>
      </c>
      <c r="H310" s="12">
        <v>7.6950500000000005E-2</v>
      </c>
      <c r="I310" s="12">
        <v>9.8909800000000006E-2</v>
      </c>
      <c r="J310" s="12">
        <v>0.1031328</v>
      </c>
      <c r="K310" s="12">
        <v>0.11411590000000001</v>
      </c>
      <c r="L310" s="12">
        <v>0.1224572</v>
      </c>
      <c r="M310" s="12">
        <v>0.12848950000000001</v>
      </c>
      <c r="N310" s="12">
        <v>0.13364029999999999</v>
      </c>
      <c r="O310" s="12">
        <v>0.1259458</v>
      </c>
      <c r="P310" s="12">
        <v>0.12076969999999999</v>
      </c>
      <c r="Q310" s="12">
        <v>0.12282270000000001</v>
      </c>
      <c r="R310" s="12">
        <v>0.11909790000000001</v>
      </c>
      <c r="S310" s="12">
        <v>0.1179747</v>
      </c>
      <c r="T310" s="12">
        <v>0.10941579999999999</v>
      </c>
      <c r="U310" s="12">
        <v>0.11036169999999999</v>
      </c>
      <c r="V310" s="12">
        <v>0.112179</v>
      </c>
      <c r="W310" s="12">
        <v>0.1103339</v>
      </c>
      <c r="X310" s="12">
        <v>9.7974199999999997E-2</v>
      </c>
      <c r="Y310" s="12">
        <v>8.3878999999999995E-2</v>
      </c>
      <c r="Z310" s="12">
        <v>6.3300499999999996E-2</v>
      </c>
      <c r="AA310" s="13"/>
    </row>
    <row r="311" spans="1:27" ht="7.5" customHeight="1" x14ac:dyDescent="0.35">
      <c r="A311" s="9" t="s">
        <v>5</v>
      </c>
      <c r="B311" s="10">
        <f t="shared" si="4"/>
        <v>44871</v>
      </c>
      <c r="C311" s="11">
        <v>5.8858899999999999E-2</v>
      </c>
      <c r="D311" s="12">
        <v>6.0520600000000001E-2</v>
      </c>
      <c r="E311" s="12">
        <v>6.0534200000000003E-2</v>
      </c>
      <c r="F311" s="12">
        <v>6.02503E-2</v>
      </c>
      <c r="G311" s="12">
        <v>5.7070099999999999E-2</v>
      </c>
      <c r="H311" s="12">
        <v>5.8763599999999999E-2</v>
      </c>
      <c r="I311" s="12">
        <v>5.7892899999999997E-2</v>
      </c>
      <c r="J311" s="12">
        <v>6.2310999999999998E-2</v>
      </c>
      <c r="K311" s="12">
        <v>6.5716200000000002E-2</v>
      </c>
      <c r="L311" s="12">
        <v>7.3279999999999998E-2</v>
      </c>
      <c r="M311" s="12">
        <v>8.5854399999999997E-2</v>
      </c>
      <c r="N311" s="12">
        <v>9.3189900000000006E-2</v>
      </c>
      <c r="O311" s="12">
        <v>9.2809100000000005E-2</v>
      </c>
      <c r="P311" s="12">
        <v>9.5057600000000006E-2</v>
      </c>
      <c r="Q311" s="12">
        <v>9.6597799999999998E-2</v>
      </c>
      <c r="R311" s="12">
        <v>9.7969100000000003E-2</v>
      </c>
      <c r="S311" s="12">
        <v>0.1002613</v>
      </c>
      <c r="T311" s="12">
        <v>9.4692299999999993E-2</v>
      </c>
      <c r="U311" s="12">
        <v>9.2144500000000004E-2</v>
      </c>
      <c r="V311" s="12">
        <v>8.6830299999999999E-2</v>
      </c>
      <c r="W311" s="12">
        <v>8.5248000000000004E-2</v>
      </c>
      <c r="X311" s="12">
        <v>7.8986799999999996E-2</v>
      </c>
      <c r="Y311" s="12">
        <v>6.7581199999999994E-2</v>
      </c>
      <c r="Z311" s="12">
        <v>5.9210100000000002E-2</v>
      </c>
      <c r="AA311" s="13"/>
    </row>
    <row r="312" spans="1:27" ht="7.5" customHeight="1" x14ac:dyDescent="0.35">
      <c r="A312" s="9" t="s">
        <v>6</v>
      </c>
      <c r="B312" s="10">
        <f t="shared" si="4"/>
        <v>44872</v>
      </c>
      <c r="C312" s="11">
        <v>6.5946599999999994E-2</v>
      </c>
      <c r="D312" s="12">
        <v>7.4087299999999995E-2</v>
      </c>
      <c r="E312" s="12">
        <v>6.4413799999999993E-2</v>
      </c>
      <c r="F312" s="12">
        <v>6.6685099999999997E-2</v>
      </c>
      <c r="G312" s="12">
        <v>6.1914400000000001E-2</v>
      </c>
      <c r="H312" s="12">
        <v>8.5987499999999994E-2</v>
      </c>
      <c r="I312" s="12">
        <v>0.10455879999999999</v>
      </c>
      <c r="J312" s="12">
        <v>0.1217274</v>
      </c>
      <c r="K312" s="12">
        <v>0.144703</v>
      </c>
      <c r="L312" s="12">
        <v>0.1528804</v>
      </c>
      <c r="M312" s="12">
        <v>0.1625077</v>
      </c>
      <c r="N312" s="12">
        <v>0.1718848</v>
      </c>
      <c r="O312" s="12">
        <v>0.1588019</v>
      </c>
      <c r="P312" s="12">
        <v>0.15590029999999999</v>
      </c>
      <c r="Q312" s="12">
        <v>0.1517608</v>
      </c>
      <c r="R312" s="12">
        <v>0.14463790000000001</v>
      </c>
      <c r="S312" s="12">
        <v>0.13246830000000001</v>
      </c>
      <c r="T312" s="12">
        <v>0.1197469</v>
      </c>
      <c r="U312" s="12">
        <v>0.110675</v>
      </c>
      <c r="V312" s="12">
        <v>0.12107229999999999</v>
      </c>
      <c r="W312" s="12">
        <v>0.1105681</v>
      </c>
      <c r="X312" s="12">
        <v>0.1030277</v>
      </c>
      <c r="Y312" s="12">
        <v>8.8942099999999996E-2</v>
      </c>
      <c r="Z312" s="12">
        <v>7.28911E-2</v>
      </c>
      <c r="AA312" s="13"/>
    </row>
    <row r="313" spans="1:27" ht="7.5" customHeight="1" x14ac:dyDescent="0.35">
      <c r="A313" s="9" t="s">
        <v>7</v>
      </c>
      <c r="B313" s="10">
        <f t="shared" si="4"/>
        <v>44873</v>
      </c>
      <c r="C313" s="11">
        <v>6.6893099999999997E-2</v>
      </c>
      <c r="D313" s="12">
        <v>7.3175400000000002E-2</v>
      </c>
      <c r="E313" s="12">
        <v>6.2583299999999994E-2</v>
      </c>
      <c r="F313" s="12">
        <v>6.1150599999999999E-2</v>
      </c>
      <c r="G313" s="12">
        <v>6.6588300000000003E-2</v>
      </c>
      <c r="H313" s="12">
        <v>7.9988199999999995E-2</v>
      </c>
      <c r="I313" s="12">
        <v>0.104057</v>
      </c>
      <c r="J313" s="12">
        <v>0.12665509999999999</v>
      </c>
      <c r="K313" s="12">
        <v>0.1468325</v>
      </c>
      <c r="L313" s="12">
        <v>0.15839629999999999</v>
      </c>
      <c r="M313" s="12">
        <v>0.1608435</v>
      </c>
      <c r="N313" s="12">
        <v>0.16579749999999999</v>
      </c>
      <c r="O313" s="12">
        <v>0.16085479999999999</v>
      </c>
      <c r="P313" s="12">
        <v>0.15889200000000001</v>
      </c>
      <c r="Q313" s="12">
        <v>0.1604034</v>
      </c>
      <c r="R313" s="12">
        <v>0.15429480000000001</v>
      </c>
      <c r="S313" s="12">
        <v>0.14944379999999999</v>
      </c>
      <c r="T313" s="12">
        <v>0.1268862</v>
      </c>
      <c r="U313" s="12">
        <v>0.12515470000000001</v>
      </c>
      <c r="V313" s="12">
        <v>0.1171348</v>
      </c>
      <c r="W313" s="12">
        <v>0.1186204</v>
      </c>
      <c r="X313" s="12">
        <v>0.1082391</v>
      </c>
      <c r="Y313" s="12">
        <v>9.3378799999999998E-2</v>
      </c>
      <c r="Z313" s="12">
        <v>7.62124E-2</v>
      </c>
      <c r="AA313" s="13"/>
    </row>
    <row r="314" spans="1:27" ht="7.5" customHeight="1" x14ac:dyDescent="0.35">
      <c r="A314" s="9" t="s">
        <v>8</v>
      </c>
      <c r="B314" s="10">
        <f t="shared" si="4"/>
        <v>44874</v>
      </c>
      <c r="C314" s="11">
        <v>6.9681800000000002E-2</v>
      </c>
      <c r="D314" s="12">
        <v>7.6269600000000007E-2</v>
      </c>
      <c r="E314" s="12">
        <v>6.8184099999999997E-2</v>
      </c>
      <c r="F314" s="12">
        <v>6.3827999999999996E-2</v>
      </c>
      <c r="G314" s="12">
        <v>6.7925100000000002E-2</v>
      </c>
      <c r="H314" s="12">
        <v>9.18437E-2</v>
      </c>
      <c r="I314" s="12">
        <v>0.10467129999999999</v>
      </c>
      <c r="J314" s="12">
        <v>0.1233267</v>
      </c>
      <c r="K314" s="12">
        <v>0.14245740000000001</v>
      </c>
      <c r="L314" s="12">
        <v>0.15934899999999999</v>
      </c>
      <c r="M314" s="12">
        <v>0.16743920000000001</v>
      </c>
      <c r="N314" s="12">
        <v>0.16340270000000001</v>
      </c>
      <c r="O314" s="12">
        <v>0.16033549999999999</v>
      </c>
      <c r="P314" s="12">
        <v>0.16038060000000001</v>
      </c>
      <c r="Q314" s="12">
        <v>0.1591583</v>
      </c>
      <c r="R314" s="12">
        <v>0.15162980000000001</v>
      </c>
      <c r="S314" s="12">
        <v>0.14594760000000001</v>
      </c>
      <c r="T314" s="12">
        <v>0.13160379999999999</v>
      </c>
      <c r="U314" s="12">
        <v>0.12667129999999999</v>
      </c>
      <c r="V314" s="12">
        <v>0.1230415</v>
      </c>
      <c r="W314" s="12">
        <v>0.1200341</v>
      </c>
      <c r="X314" s="12">
        <v>0.1024074</v>
      </c>
      <c r="Y314" s="12">
        <v>8.7137400000000004E-2</v>
      </c>
      <c r="Z314" s="12">
        <v>7.1593900000000002E-2</v>
      </c>
      <c r="AA314" s="13"/>
    </row>
    <row r="315" spans="1:27" ht="7.5" customHeight="1" x14ac:dyDescent="0.35">
      <c r="A315" s="9" t="s">
        <v>9</v>
      </c>
      <c r="B315" s="10">
        <f t="shared" si="4"/>
        <v>44875</v>
      </c>
      <c r="C315" s="11">
        <v>7.0234400000000002E-2</v>
      </c>
      <c r="D315" s="12">
        <v>7.2555900000000007E-2</v>
      </c>
      <c r="E315" s="12">
        <v>6.3751199999999994E-2</v>
      </c>
      <c r="F315" s="12">
        <v>6.0761500000000003E-2</v>
      </c>
      <c r="G315" s="12">
        <v>6.7703700000000006E-2</v>
      </c>
      <c r="H315" s="12">
        <v>8.5009100000000004E-2</v>
      </c>
      <c r="I315" s="12">
        <v>0.1050015</v>
      </c>
      <c r="J315" s="12">
        <v>0.11852849999999999</v>
      </c>
      <c r="K315" s="12">
        <v>0.1367681</v>
      </c>
      <c r="L315" s="12">
        <v>0.15499560000000001</v>
      </c>
      <c r="M315" s="12">
        <v>0.1612459</v>
      </c>
      <c r="N315" s="12">
        <v>0.1602092</v>
      </c>
      <c r="O315" s="12">
        <v>0.15870300000000001</v>
      </c>
      <c r="P315" s="12">
        <v>0.15846550000000001</v>
      </c>
      <c r="Q315" s="12">
        <v>0.15989329999999999</v>
      </c>
      <c r="R315" s="12">
        <v>0.14886849999999999</v>
      </c>
      <c r="S315" s="12">
        <v>0.15159819999999999</v>
      </c>
      <c r="T315" s="12">
        <v>0.13076750000000001</v>
      </c>
      <c r="U315" s="12">
        <v>0.12755040000000001</v>
      </c>
      <c r="V315" s="12">
        <v>0.1209085</v>
      </c>
      <c r="W315" s="12">
        <v>0.120148</v>
      </c>
      <c r="X315" s="12">
        <v>0.10906639999999999</v>
      </c>
      <c r="Y315" s="12">
        <v>9.4339999999999993E-2</v>
      </c>
      <c r="Z315" s="12">
        <v>7.4355000000000004E-2</v>
      </c>
      <c r="AA315" s="13"/>
    </row>
    <row r="316" spans="1:27" ht="7.5" customHeight="1" x14ac:dyDescent="0.35">
      <c r="A316" s="9" t="s">
        <v>3</v>
      </c>
      <c r="B316" s="10">
        <f t="shared" si="4"/>
        <v>44876</v>
      </c>
      <c r="C316" s="11">
        <v>5.53149E-2</v>
      </c>
      <c r="D316" s="12">
        <v>5.8874000000000003E-2</v>
      </c>
      <c r="E316" s="12">
        <v>5.8548500000000003E-2</v>
      </c>
      <c r="F316" s="12">
        <v>7.2748599999999997E-2</v>
      </c>
      <c r="G316" s="12">
        <v>5.8500700000000003E-2</v>
      </c>
      <c r="H316" s="12">
        <v>6.3953099999999999E-2</v>
      </c>
      <c r="I316" s="12">
        <v>6.4608899999999997E-2</v>
      </c>
      <c r="J316" s="12">
        <v>6.0878399999999999E-2</v>
      </c>
      <c r="K316" s="12">
        <v>6.6575700000000002E-2</v>
      </c>
      <c r="L316" s="12">
        <v>7.4659400000000001E-2</v>
      </c>
      <c r="M316" s="12">
        <v>8.2450800000000005E-2</v>
      </c>
      <c r="N316" s="12">
        <v>9.3653600000000004E-2</v>
      </c>
      <c r="O316" s="12">
        <v>9.2100100000000004E-2</v>
      </c>
      <c r="P316" s="12">
        <v>9.3760200000000002E-2</v>
      </c>
      <c r="Q316" s="12">
        <v>9.67668E-2</v>
      </c>
      <c r="R316" s="12">
        <v>0.102896</v>
      </c>
      <c r="S316" s="12">
        <v>9.7684900000000005E-2</v>
      </c>
      <c r="T316" s="12">
        <v>8.6721599999999996E-2</v>
      </c>
      <c r="U316" s="12">
        <v>9.6211199999999997E-2</v>
      </c>
      <c r="V316" s="12">
        <v>8.6631700000000006E-2</v>
      </c>
      <c r="W316" s="12">
        <v>8.6793999999999996E-2</v>
      </c>
      <c r="X316" s="12">
        <v>8.3840300000000006E-2</v>
      </c>
      <c r="Y316" s="12">
        <v>7.2570599999999999E-2</v>
      </c>
      <c r="Z316" s="12">
        <v>6.7152600000000007E-2</v>
      </c>
      <c r="AA316" s="13"/>
    </row>
    <row r="317" spans="1:27" ht="7.5" customHeight="1" x14ac:dyDescent="0.35">
      <c r="A317" s="9" t="s">
        <v>4</v>
      </c>
      <c r="B317" s="10">
        <f t="shared" si="4"/>
        <v>44877</v>
      </c>
      <c r="C317" s="11">
        <v>6.7970000000000003E-2</v>
      </c>
      <c r="D317" s="12">
        <v>6.4593600000000001E-2</v>
      </c>
      <c r="E317" s="12">
        <v>6.3136300000000006E-2</v>
      </c>
      <c r="F317" s="12">
        <v>6.9031499999999996E-2</v>
      </c>
      <c r="G317" s="12">
        <v>6.9841200000000006E-2</v>
      </c>
      <c r="H317" s="12">
        <v>7.5412400000000004E-2</v>
      </c>
      <c r="I317" s="12">
        <v>8.6169099999999998E-2</v>
      </c>
      <c r="J317" s="12">
        <v>8.4437200000000004E-2</v>
      </c>
      <c r="K317" s="12">
        <v>0.1006594</v>
      </c>
      <c r="L317" s="12">
        <v>0.11407100000000001</v>
      </c>
      <c r="M317" s="12">
        <v>0.1236501</v>
      </c>
      <c r="N317" s="12">
        <v>0.1319015</v>
      </c>
      <c r="O317" s="12">
        <v>0.12635730000000001</v>
      </c>
      <c r="P317" s="12">
        <v>0.12320059999999999</v>
      </c>
      <c r="Q317" s="12">
        <v>0.1202167</v>
      </c>
      <c r="R317" s="12">
        <v>0.1171152</v>
      </c>
      <c r="S317" s="12">
        <v>0.1155904</v>
      </c>
      <c r="T317" s="12">
        <v>0.1093223</v>
      </c>
      <c r="U317" s="12">
        <v>0.1069455</v>
      </c>
      <c r="V317" s="12">
        <v>0.1072478</v>
      </c>
      <c r="W317" s="12">
        <v>0.1057246</v>
      </c>
      <c r="X317" s="12">
        <v>9.68083E-2</v>
      </c>
      <c r="Y317" s="12">
        <v>8.4983900000000001E-2</v>
      </c>
      <c r="Z317" s="12">
        <v>6.2597299999999995E-2</v>
      </c>
      <c r="AA317" s="13"/>
    </row>
    <row r="318" spans="1:27" ht="7.5" customHeight="1" x14ac:dyDescent="0.35">
      <c r="A318" s="9" t="s">
        <v>5</v>
      </c>
      <c r="B318" s="10">
        <f t="shared" si="4"/>
        <v>44878</v>
      </c>
      <c r="C318" s="11">
        <v>5.6897299999999998E-2</v>
      </c>
      <c r="D318" s="12">
        <v>6.0394499999999997E-2</v>
      </c>
      <c r="E318" s="12">
        <v>6.0198000000000002E-2</v>
      </c>
      <c r="F318" s="12">
        <v>6.1490900000000001E-2</v>
      </c>
      <c r="G318" s="12">
        <v>5.7026199999999999E-2</v>
      </c>
      <c r="H318" s="12">
        <v>5.6977E-2</v>
      </c>
      <c r="I318" s="12">
        <v>5.4666399999999997E-2</v>
      </c>
      <c r="J318" s="12">
        <v>5.7619299999999998E-2</v>
      </c>
      <c r="K318" s="12">
        <v>6.0990500000000003E-2</v>
      </c>
      <c r="L318" s="12">
        <v>6.8391800000000003E-2</v>
      </c>
      <c r="M318" s="12">
        <v>8.1598599999999993E-2</v>
      </c>
      <c r="N318" s="12">
        <v>9.0470999999999996E-2</v>
      </c>
      <c r="O318" s="12">
        <v>8.9286299999999999E-2</v>
      </c>
      <c r="P318" s="12">
        <v>9.0932600000000002E-2</v>
      </c>
      <c r="Q318" s="12">
        <v>9.2834100000000003E-2</v>
      </c>
      <c r="R318" s="12">
        <v>9.3978699999999998E-2</v>
      </c>
      <c r="S318" s="12">
        <v>9.7411800000000007E-2</v>
      </c>
      <c r="T318" s="12">
        <v>8.9870000000000005E-2</v>
      </c>
      <c r="U318" s="12">
        <v>8.7728899999999999E-2</v>
      </c>
      <c r="V318" s="12">
        <v>8.3130399999999993E-2</v>
      </c>
      <c r="W318" s="12">
        <v>8.1167900000000001E-2</v>
      </c>
      <c r="X318" s="12">
        <v>7.3204199999999997E-2</v>
      </c>
      <c r="Y318" s="12">
        <v>6.4380400000000004E-2</v>
      </c>
      <c r="Z318" s="12">
        <v>5.7466499999999997E-2</v>
      </c>
      <c r="AA318" s="13"/>
    </row>
    <row r="319" spans="1:27" ht="7.5" customHeight="1" x14ac:dyDescent="0.35">
      <c r="A319" s="9" t="s">
        <v>6</v>
      </c>
      <c r="B319" s="10">
        <f t="shared" si="4"/>
        <v>44879</v>
      </c>
      <c r="C319" s="11">
        <v>6.5532199999999999E-2</v>
      </c>
      <c r="D319" s="12">
        <v>7.4483499999999994E-2</v>
      </c>
      <c r="E319" s="12">
        <v>6.4661499999999997E-2</v>
      </c>
      <c r="F319" s="12">
        <v>6.6993999999999998E-2</v>
      </c>
      <c r="G319" s="12">
        <v>6.2137299999999999E-2</v>
      </c>
      <c r="H319" s="12">
        <v>8.69254E-2</v>
      </c>
      <c r="I319" s="12">
        <v>0.1045537</v>
      </c>
      <c r="J319" s="12">
        <v>0.1217652</v>
      </c>
      <c r="K319" s="12">
        <v>0.14575650000000001</v>
      </c>
      <c r="L319" s="12">
        <v>0.1541575</v>
      </c>
      <c r="M319" s="12">
        <v>0.16377320000000001</v>
      </c>
      <c r="N319" s="12">
        <v>0.1722457</v>
      </c>
      <c r="O319" s="12">
        <v>0.16032869999999999</v>
      </c>
      <c r="P319" s="12">
        <v>0.15563179999999999</v>
      </c>
      <c r="Q319" s="12">
        <v>0.1508371</v>
      </c>
      <c r="R319" s="12">
        <v>0.1449397</v>
      </c>
      <c r="S319" s="12">
        <v>0.13170899999999999</v>
      </c>
      <c r="T319" s="12">
        <v>0.1198278</v>
      </c>
      <c r="U319" s="12">
        <v>0.1105589</v>
      </c>
      <c r="V319" s="12">
        <v>0.12154619999999999</v>
      </c>
      <c r="W319" s="12">
        <v>0.11123710000000001</v>
      </c>
      <c r="X319" s="12">
        <v>0.1032223</v>
      </c>
      <c r="Y319" s="12">
        <v>8.9420200000000005E-2</v>
      </c>
      <c r="Z319" s="12">
        <v>7.37984E-2</v>
      </c>
      <c r="AA319" s="13"/>
    </row>
    <row r="320" spans="1:27" ht="7.5" customHeight="1" x14ac:dyDescent="0.35">
      <c r="A320" s="9" t="s">
        <v>7</v>
      </c>
      <c r="B320" s="10">
        <f t="shared" si="4"/>
        <v>44880</v>
      </c>
      <c r="C320" s="11">
        <v>6.7377999999999993E-2</v>
      </c>
      <c r="D320" s="12">
        <v>6.8481799999999995E-2</v>
      </c>
      <c r="E320" s="12">
        <v>6.0521899999999997E-2</v>
      </c>
      <c r="F320" s="12">
        <v>6.7173300000000005E-2</v>
      </c>
      <c r="G320" s="12">
        <v>6.14467E-2</v>
      </c>
      <c r="H320" s="12">
        <v>8.4948800000000005E-2</v>
      </c>
      <c r="I320" s="12">
        <v>0.10109410000000001</v>
      </c>
      <c r="J320" s="12">
        <v>0.1186281</v>
      </c>
      <c r="K320" s="12">
        <v>0.14234569999999999</v>
      </c>
      <c r="L320" s="12">
        <v>0.15381149999999999</v>
      </c>
      <c r="M320" s="12">
        <v>0.161804</v>
      </c>
      <c r="N320" s="12">
        <v>0.16429160000000001</v>
      </c>
      <c r="O320" s="12">
        <v>0.16154479999999999</v>
      </c>
      <c r="P320" s="12">
        <v>0.164823</v>
      </c>
      <c r="Q320" s="12">
        <v>0.16452069999999999</v>
      </c>
      <c r="R320" s="12">
        <v>0.1560424</v>
      </c>
      <c r="S320" s="12">
        <v>0.14561160000000001</v>
      </c>
      <c r="T320" s="12">
        <v>0.1282153</v>
      </c>
      <c r="U320" s="12">
        <v>0.119225</v>
      </c>
      <c r="V320" s="12">
        <v>0.1193665</v>
      </c>
      <c r="W320" s="12">
        <v>0.1140236</v>
      </c>
      <c r="X320" s="12">
        <v>0.1052512</v>
      </c>
      <c r="Y320" s="12">
        <v>9.3929799999999994E-2</v>
      </c>
      <c r="Z320" s="12">
        <v>7.8906400000000002E-2</v>
      </c>
      <c r="AA320" s="13"/>
    </row>
    <row r="321" spans="1:27" ht="7.5" customHeight="1" x14ac:dyDescent="0.35">
      <c r="A321" s="9" t="s">
        <v>8</v>
      </c>
      <c r="B321" s="10">
        <f t="shared" si="4"/>
        <v>44881</v>
      </c>
      <c r="C321" s="11">
        <v>6.9975200000000001E-2</v>
      </c>
      <c r="D321" s="12">
        <v>6.7951200000000003E-2</v>
      </c>
      <c r="E321" s="12">
        <v>6.2532299999999999E-2</v>
      </c>
      <c r="F321" s="12">
        <v>6.85312E-2</v>
      </c>
      <c r="G321" s="12">
        <v>6.3218499999999997E-2</v>
      </c>
      <c r="H321" s="12">
        <v>8.6554699999999998E-2</v>
      </c>
      <c r="I321" s="12">
        <v>0.10377790000000001</v>
      </c>
      <c r="J321" s="12">
        <v>0.12299259999999999</v>
      </c>
      <c r="K321" s="12">
        <v>0.13814770000000001</v>
      </c>
      <c r="L321" s="12">
        <v>0.15290619999999999</v>
      </c>
      <c r="M321" s="12">
        <v>0.16743189999999999</v>
      </c>
      <c r="N321" s="12">
        <v>0.1637895</v>
      </c>
      <c r="O321" s="12">
        <v>0.16371640000000001</v>
      </c>
      <c r="P321" s="12">
        <v>0.15918280000000001</v>
      </c>
      <c r="Q321" s="12">
        <v>0.16600200000000001</v>
      </c>
      <c r="R321" s="12">
        <v>0.15761510000000001</v>
      </c>
      <c r="S321" s="12">
        <v>0.15035209999999999</v>
      </c>
      <c r="T321" s="12">
        <v>0.1282712</v>
      </c>
      <c r="U321" s="12">
        <v>0.115469</v>
      </c>
      <c r="V321" s="12">
        <v>0.1204962</v>
      </c>
      <c r="W321" s="12">
        <v>0.1144346</v>
      </c>
      <c r="X321" s="12">
        <v>0.1087267</v>
      </c>
      <c r="Y321" s="12">
        <v>9.1814599999999996E-2</v>
      </c>
      <c r="Z321" s="12">
        <v>7.6539200000000002E-2</v>
      </c>
      <c r="AA321" s="13"/>
    </row>
    <row r="322" spans="1:27" ht="7.5" customHeight="1" x14ac:dyDescent="0.35">
      <c r="A322" s="9" t="s">
        <v>9</v>
      </c>
      <c r="B322" s="10">
        <f t="shared" si="4"/>
        <v>44882</v>
      </c>
      <c r="C322" s="11">
        <v>6.7358899999999999E-2</v>
      </c>
      <c r="D322" s="12">
        <v>7.2451000000000002E-2</v>
      </c>
      <c r="E322" s="12">
        <v>6.4442100000000002E-2</v>
      </c>
      <c r="F322" s="12">
        <v>6.7351300000000003E-2</v>
      </c>
      <c r="G322" s="12">
        <v>6.2632900000000005E-2</v>
      </c>
      <c r="H322" s="12">
        <v>8.5695400000000005E-2</v>
      </c>
      <c r="I322" s="12">
        <v>0.1027552</v>
      </c>
      <c r="J322" s="12">
        <v>0.1205194</v>
      </c>
      <c r="K322" s="12">
        <v>0.14456060000000001</v>
      </c>
      <c r="L322" s="12">
        <v>0.15652569999999999</v>
      </c>
      <c r="M322" s="12">
        <v>0.16738259999999999</v>
      </c>
      <c r="N322" s="12">
        <v>0.16445180000000001</v>
      </c>
      <c r="O322" s="12">
        <v>0.16379360000000001</v>
      </c>
      <c r="P322" s="12">
        <v>0.161992</v>
      </c>
      <c r="Q322" s="12">
        <v>0.16635610000000001</v>
      </c>
      <c r="R322" s="12">
        <v>0.15570709999999999</v>
      </c>
      <c r="S322" s="12">
        <v>0.14486599999999999</v>
      </c>
      <c r="T322" s="12">
        <v>0.12889990000000001</v>
      </c>
      <c r="U322" s="12">
        <v>0.116865</v>
      </c>
      <c r="V322" s="12">
        <v>0.1214356</v>
      </c>
      <c r="W322" s="12">
        <v>0.1153827</v>
      </c>
      <c r="X322" s="12">
        <v>0.107589</v>
      </c>
      <c r="Y322" s="12">
        <v>9.1140600000000002E-2</v>
      </c>
      <c r="Z322" s="12">
        <v>7.6410500000000006E-2</v>
      </c>
      <c r="AA322" s="13"/>
    </row>
    <row r="323" spans="1:27" ht="7.5" customHeight="1" x14ac:dyDescent="0.35">
      <c r="A323" s="9" t="s">
        <v>3</v>
      </c>
      <c r="B323" s="10">
        <f t="shared" si="4"/>
        <v>44883</v>
      </c>
      <c r="C323" s="11">
        <v>7.1246599999999993E-2</v>
      </c>
      <c r="D323" s="12">
        <v>7.2396299999999997E-2</v>
      </c>
      <c r="E323" s="12">
        <v>6.5234100000000003E-2</v>
      </c>
      <c r="F323" s="12">
        <v>6.8058400000000005E-2</v>
      </c>
      <c r="G323" s="12">
        <v>6.5536300000000006E-2</v>
      </c>
      <c r="H323" s="12">
        <v>8.9226700000000006E-2</v>
      </c>
      <c r="I323" s="12">
        <v>0.1037682</v>
      </c>
      <c r="J323" s="12">
        <v>0.11848160000000001</v>
      </c>
      <c r="K323" s="12">
        <v>0.14216509999999999</v>
      </c>
      <c r="L323" s="12">
        <v>0.1530185</v>
      </c>
      <c r="M323" s="12">
        <v>0.16447990000000001</v>
      </c>
      <c r="N323" s="12">
        <v>0.16341530000000001</v>
      </c>
      <c r="O323" s="12">
        <v>0.15922269999999999</v>
      </c>
      <c r="P323" s="12">
        <v>0.1592421</v>
      </c>
      <c r="Q323" s="12">
        <v>0.16063720000000001</v>
      </c>
      <c r="R323" s="12">
        <v>0.1526438</v>
      </c>
      <c r="S323" s="12">
        <v>0.13943759999999999</v>
      </c>
      <c r="T323" s="12">
        <v>0.13375799999999999</v>
      </c>
      <c r="U323" s="12">
        <v>0.1230767</v>
      </c>
      <c r="V323" s="12">
        <v>0.12703590000000001</v>
      </c>
      <c r="W323" s="12">
        <v>0.1203095</v>
      </c>
      <c r="X323" s="12">
        <v>0.1086221</v>
      </c>
      <c r="Y323" s="12">
        <v>9.5708100000000004E-2</v>
      </c>
      <c r="Z323" s="12">
        <v>7.3769399999999999E-2</v>
      </c>
      <c r="AA323" s="13"/>
    </row>
    <row r="324" spans="1:27" ht="7.5" customHeight="1" x14ac:dyDescent="0.35">
      <c r="A324" s="9" t="s">
        <v>4</v>
      </c>
      <c r="B324" s="10">
        <f t="shared" ref="B324:B366" si="5">B323+1</f>
        <v>44884</v>
      </c>
      <c r="C324" s="11">
        <v>6.5696500000000005E-2</v>
      </c>
      <c r="D324" s="12">
        <v>6.2687699999999999E-2</v>
      </c>
      <c r="E324" s="12">
        <v>7.0768300000000006E-2</v>
      </c>
      <c r="F324" s="12">
        <v>6.1356599999999997E-2</v>
      </c>
      <c r="G324" s="12">
        <v>6.5951800000000005E-2</v>
      </c>
      <c r="H324" s="12">
        <v>8.3100099999999996E-2</v>
      </c>
      <c r="I324" s="12">
        <v>9.54155E-2</v>
      </c>
      <c r="J324" s="12">
        <v>0.1036263</v>
      </c>
      <c r="K324" s="12">
        <v>0.1077779</v>
      </c>
      <c r="L324" s="12">
        <v>0.1213133</v>
      </c>
      <c r="M324" s="12">
        <v>0.1259596</v>
      </c>
      <c r="N324" s="12">
        <v>0.1375836</v>
      </c>
      <c r="O324" s="12">
        <v>0.14098759999999999</v>
      </c>
      <c r="P324" s="12">
        <v>0.13522500000000001</v>
      </c>
      <c r="Q324" s="12">
        <v>0.12687229999999999</v>
      </c>
      <c r="R324" s="12">
        <v>0.12170449999999999</v>
      </c>
      <c r="S324" s="12">
        <v>0.1169813</v>
      </c>
      <c r="T324" s="12">
        <v>0.1111823</v>
      </c>
      <c r="U324" s="12">
        <v>0.1088732</v>
      </c>
      <c r="V324" s="12">
        <v>0.1081903</v>
      </c>
      <c r="W324" s="12">
        <v>0.1083909</v>
      </c>
      <c r="X324" s="12">
        <v>9.84241E-2</v>
      </c>
      <c r="Y324" s="12">
        <v>8.5535E-2</v>
      </c>
      <c r="Z324" s="12">
        <v>6.35854E-2</v>
      </c>
      <c r="AA324" s="13"/>
    </row>
    <row r="325" spans="1:27" ht="7.5" customHeight="1" x14ac:dyDescent="0.35">
      <c r="A325" s="9" t="s">
        <v>5</v>
      </c>
      <c r="B325" s="10">
        <f t="shared" si="5"/>
        <v>44885</v>
      </c>
      <c r="C325" s="11">
        <v>5.92846E-2</v>
      </c>
      <c r="D325" s="12">
        <v>6.0821600000000003E-2</v>
      </c>
      <c r="E325" s="12">
        <v>6.0876E-2</v>
      </c>
      <c r="F325" s="12">
        <v>6.0212099999999998E-2</v>
      </c>
      <c r="G325" s="12">
        <v>5.4717700000000001E-2</v>
      </c>
      <c r="H325" s="12">
        <v>5.6268600000000002E-2</v>
      </c>
      <c r="I325" s="12">
        <v>7.1768100000000001E-2</v>
      </c>
      <c r="J325" s="12">
        <v>6.1810900000000002E-2</v>
      </c>
      <c r="K325" s="12">
        <v>6.39985E-2</v>
      </c>
      <c r="L325" s="12">
        <v>6.8654800000000002E-2</v>
      </c>
      <c r="M325" s="12">
        <v>8.3755399999999994E-2</v>
      </c>
      <c r="N325" s="12">
        <v>9.8997799999999997E-2</v>
      </c>
      <c r="O325" s="12">
        <v>9.7912299999999994E-2</v>
      </c>
      <c r="P325" s="12">
        <v>9.3726599999999993E-2</v>
      </c>
      <c r="Q325" s="12">
        <v>9.5502000000000004E-2</v>
      </c>
      <c r="R325" s="12">
        <v>9.6761799999999995E-2</v>
      </c>
      <c r="S325" s="12">
        <v>9.5156900000000003E-2</v>
      </c>
      <c r="T325" s="12">
        <v>8.9318900000000007E-2</v>
      </c>
      <c r="U325" s="12">
        <v>8.5727499999999998E-2</v>
      </c>
      <c r="V325" s="12">
        <v>9.7727300000000003E-2</v>
      </c>
      <c r="W325" s="12">
        <v>8.7277499999999994E-2</v>
      </c>
      <c r="X325" s="12">
        <v>8.4724499999999994E-2</v>
      </c>
      <c r="Y325" s="12">
        <v>7.7717499999999995E-2</v>
      </c>
      <c r="Z325" s="12">
        <v>7.2149199999999997E-2</v>
      </c>
      <c r="AA325" s="13"/>
    </row>
    <row r="326" spans="1:27" ht="7.5" customHeight="1" x14ac:dyDescent="0.35">
      <c r="A326" s="9" t="s">
        <v>6</v>
      </c>
      <c r="B326" s="10">
        <f t="shared" si="5"/>
        <v>44886</v>
      </c>
      <c r="C326" s="11">
        <v>6.5484000000000001E-2</v>
      </c>
      <c r="D326" s="12">
        <v>7.2837200000000005E-2</v>
      </c>
      <c r="E326" s="12">
        <v>7.3000499999999996E-2</v>
      </c>
      <c r="F326" s="12">
        <v>6.1382899999999997E-2</v>
      </c>
      <c r="G326" s="12">
        <v>6.5648499999999999E-2</v>
      </c>
      <c r="H326" s="12">
        <v>9.1339000000000004E-2</v>
      </c>
      <c r="I326" s="12">
        <v>0.1111626</v>
      </c>
      <c r="J326" s="12">
        <v>0.12973709999999999</v>
      </c>
      <c r="K326" s="12">
        <v>0.14674860000000001</v>
      </c>
      <c r="L326" s="12">
        <v>0.16337760000000001</v>
      </c>
      <c r="M326" s="12">
        <v>0.16960149999999999</v>
      </c>
      <c r="N326" s="12">
        <v>0.1718249</v>
      </c>
      <c r="O326" s="12">
        <v>0.16442570000000001</v>
      </c>
      <c r="P326" s="12">
        <v>0.17189699999999999</v>
      </c>
      <c r="Q326" s="12">
        <v>0.16870550000000001</v>
      </c>
      <c r="R326" s="12">
        <v>0.15814909999999999</v>
      </c>
      <c r="S326" s="12">
        <v>0.14049420000000001</v>
      </c>
      <c r="T326" s="12">
        <v>0.1200835</v>
      </c>
      <c r="U326" s="12">
        <v>0.11808009999999999</v>
      </c>
      <c r="V326" s="12">
        <v>0.11014500000000001</v>
      </c>
      <c r="W326" s="12">
        <v>0.115034</v>
      </c>
      <c r="X326" s="12">
        <v>0.10183109999999999</v>
      </c>
      <c r="Y326" s="12">
        <v>9.0520500000000004E-2</v>
      </c>
      <c r="Z326" s="12">
        <v>6.9776099999999994E-2</v>
      </c>
      <c r="AA326" s="13"/>
    </row>
    <row r="327" spans="1:27" ht="7.5" customHeight="1" x14ac:dyDescent="0.35">
      <c r="A327" s="9" t="s">
        <v>7</v>
      </c>
      <c r="B327" s="10">
        <f t="shared" si="5"/>
        <v>44887</v>
      </c>
      <c r="C327" s="11">
        <v>6.8386699999999995E-2</v>
      </c>
      <c r="D327" s="12">
        <v>6.9890499999999994E-2</v>
      </c>
      <c r="E327" s="12">
        <v>6.4112699999999995E-2</v>
      </c>
      <c r="F327" s="12">
        <v>6.0308100000000003E-2</v>
      </c>
      <c r="G327" s="12">
        <v>6.7357399999999998E-2</v>
      </c>
      <c r="H327" s="12">
        <v>9.1297699999999996E-2</v>
      </c>
      <c r="I327" s="12">
        <v>0.1077486</v>
      </c>
      <c r="J327" s="12">
        <v>0.1277084</v>
      </c>
      <c r="K327" s="12">
        <v>0.15980240000000001</v>
      </c>
      <c r="L327" s="12">
        <v>0.1631812</v>
      </c>
      <c r="M327" s="12">
        <v>0.1719456</v>
      </c>
      <c r="N327" s="12">
        <v>0.1758323</v>
      </c>
      <c r="O327" s="12">
        <v>0.17232439999999999</v>
      </c>
      <c r="P327" s="12">
        <v>0.170985</v>
      </c>
      <c r="Q327" s="12">
        <v>0.17390410000000001</v>
      </c>
      <c r="R327" s="12">
        <v>0.16347980000000001</v>
      </c>
      <c r="S327" s="12">
        <v>0.14615539999999999</v>
      </c>
      <c r="T327" s="12">
        <v>0.13010340000000001</v>
      </c>
      <c r="U327" s="12">
        <v>0.13210040000000001</v>
      </c>
      <c r="V327" s="12">
        <v>0.1203861</v>
      </c>
      <c r="W327" s="12">
        <v>0.1195793</v>
      </c>
      <c r="X327" s="12">
        <v>0.1111873</v>
      </c>
      <c r="Y327" s="12">
        <v>9.2439999999999994E-2</v>
      </c>
      <c r="Z327" s="12">
        <v>7.2336600000000001E-2</v>
      </c>
      <c r="AA327" s="13"/>
    </row>
    <row r="328" spans="1:27" ht="7.5" customHeight="1" x14ac:dyDescent="0.35">
      <c r="A328" s="9" t="s">
        <v>8</v>
      </c>
      <c r="B328" s="10">
        <f t="shared" si="5"/>
        <v>44888</v>
      </c>
      <c r="C328" s="11">
        <v>6.9587599999999999E-2</v>
      </c>
      <c r="D328" s="12">
        <v>7.2991E-2</v>
      </c>
      <c r="E328" s="12">
        <v>6.44454E-2</v>
      </c>
      <c r="F328" s="12">
        <v>5.9431200000000003E-2</v>
      </c>
      <c r="G328" s="12">
        <v>6.8600599999999998E-2</v>
      </c>
      <c r="H328" s="12">
        <v>9.2897599999999997E-2</v>
      </c>
      <c r="I328" s="12">
        <v>0.1142064</v>
      </c>
      <c r="J328" s="12">
        <v>0.1291177</v>
      </c>
      <c r="K328" s="12">
        <v>0.14852470000000001</v>
      </c>
      <c r="L328" s="12">
        <v>0.16172929999999999</v>
      </c>
      <c r="M328" s="12">
        <v>0.17228109999999999</v>
      </c>
      <c r="N328" s="12">
        <v>0.1761054</v>
      </c>
      <c r="O328" s="12">
        <v>0.170957</v>
      </c>
      <c r="P328" s="12">
        <v>0.1725254</v>
      </c>
      <c r="Q328" s="12">
        <v>0.17185030000000001</v>
      </c>
      <c r="R328" s="12">
        <v>0.16016910000000001</v>
      </c>
      <c r="S328" s="12">
        <v>0.1473476</v>
      </c>
      <c r="T328" s="12">
        <v>0.13010330000000001</v>
      </c>
      <c r="U328" s="12">
        <v>0.1239793</v>
      </c>
      <c r="V328" s="12">
        <v>0.1185908</v>
      </c>
      <c r="W328" s="12">
        <v>0.1194144</v>
      </c>
      <c r="X328" s="12">
        <v>0.1106273</v>
      </c>
      <c r="Y328" s="12">
        <v>9.2847600000000002E-2</v>
      </c>
      <c r="Z328" s="12">
        <v>7.4329699999999999E-2</v>
      </c>
      <c r="AA328" s="13"/>
    </row>
    <row r="329" spans="1:27" ht="7.5" customHeight="1" x14ac:dyDescent="0.35">
      <c r="A329" s="9" t="s">
        <v>9</v>
      </c>
      <c r="B329" s="10">
        <f t="shared" si="5"/>
        <v>44889</v>
      </c>
      <c r="C329" s="11">
        <v>7.3937500000000003E-2</v>
      </c>
      <c r="D329" s="12">
        <v>7.2205400000000003E-2</v>
      </c>
      <c r="E329" s="12">
        <v>6.4304299999999995E-2</v>
      </c>
      <c r="F329" s="12">
        <v>6.3404699999999994E-2</v>
      </c>
      <c r="G329" s="12">
        <v>7.2695899999999994E-2</v>
      </c>
      <c r="H329" s="12">
        <v>9.4354300000000002E-2</v>
      </c>
      <c r="I329" s="12">
        <v>0.11084910000000001</v>
      </c>
      <c r="J329" s="12">
        <v>0.12937199999999999</v>
      </c>
      <c r="K329" s="12">
        <v>0.1517751</v>
      </c>
      <c r="L329" s="12">
        <v>0.1623329</v>
      </c>
      <c r="M329" s="12">
        <v>0.17039679999999999</v>
      </c>
      <c r="N329" s="12">
        <v>0.17185300000000001</v>
      </c>
      <c r="O329" s="12">
        <v>0.1728325</v>
      </c>
      <c r="P329" s="12">
        <v>0.1679466</v>
      </c>
      <c r="Q329" s="12">
        <v>0.16461529999999999</v>
      </c>
      <c r="R329" s="12">
        <v>0.1619159</v>
      </c>
      <c r="S329" s="12">
        <v>0.1508784</v>
      </c>
      <c r="T329" s="12">
        <v>0.13082460000000001</v>
      </c>
      <c r="U329" s="12">
        <v>0.12759309999999999</v>
      </c>
      <c r="V329" s="12">
        <v>0.11964379999999999</v>
      </c>
      <c r="W329" s="12">
        <v>0.12047869999999999</v>
      </c>
      <c r="X329" s="12">
        <v>0.1066464</v>
      </c>
      <c r="Y329" s="12">
        <v>8.9799500000000004E-2</v>
      </c>
      <c r="Z329" s="12">
        <v>7.2135299999999999E-2</v>
      </c>
      <c r="AA329" s="13"/>
    </row>
    <row r="330" spans="1:27" ht="7.5" customHeight="1" x14ac:dyDescent="0.35">
      <c r="A330" s="9" t="s">
        <v>3</v>
      </c>
      <c r="B330" s="10">
        <f t="shared" si="5"/>
        <v>44890</v>
      </c>
      <c r="C330" s="11">
        <v>7.0583499999999993E-2</v>
      </c>
      <c r="D330" s="12">
        <v>7.1366200000000005E-2</v>
      </c>
      <c r="E330" s="12">
        <v>6.5685300000000002E-2</v>
      </c>
      <c r="F330" s="12">
        <v>6.1258100000000003E-2</v>
      </c>
      <c r="G330" s="12">
        <v>7.1881500000000001E-2</v>
      </c>
      <c r="H330" s="12">
        <v>8.8712200000000005E-2</v>
      </c>
      <c r="I330" s="12">
        <v>0.1038681</v>
      </c>
      <c r="J330" s="12">
        <v>0.122031</v>
      </c>
      <c r="K330" s="12">
        <v>0.14820749999999999</v>
      </c>
      <c r="L330" s="12">
        <v>0.15732979999999999</v>
      </c>
      <c r="M330" s="12">
        <v>0.17087910000000001</v>
      </c>
      <c r="N330" s="12">
        <v>0.1729513</v>
      </c>
      <c r="O330" s="12">
        <v>0.16866719999999999</v>
      </c>
      <c r="P330" s="12">
        <v>0.1641619</v>
      </c>
      <c r="Q330" s="12">
        <v>0.1606408</v>
      </c>
      <c r="R330" s="12">
        <v>0.15309990000000001</v>
      </c>
      <c r="S330" s="12">
        <v>0.14360899999999999</v>
      </c>
      <c r="T330" s="12">
        <v>0.1364011</v>
      </c>
      <c r="U330" s="12">
        <v>0.12663859999999999</v>
      </c>
      <c r="V330" s="12">
        <v>0.1240198</v>
      </c>
      <c r="W330" s="12">
        <v>0.125421</v>
      </c>
      <c r="X330" s="12">
        <v>0.11220769999999999</v>
      </c>
      <c r="Y330" s="12">
        <v>0.107089</v>
      </c>
      <c r="Z330" s="12">
        <v>7.4566199999999999E-2</v>
      </c>
      <c r="AA330" s="13"/>
    </row>
    <row r="331" spans="1:27" ht="7.5" customHeight="1" x14ac:dyDescent="0.35">
      <c r="A331" s="9" t="s">
        <v>4</v>
      </c>
      <c r="B331" s="10">
        <f t="shared" si="5"/>
        <v>44891</v>
      </c>
      <c r="C331" s="11">
        <v>7.3944399999999993E-2</v>
      </c>
      <c r="D331" s="12">
        <v>7.1490899999999996E-2</v>
      </c>
      <c r="E331" s="12">
        <v>6.6466200000000003E-2</v>
      </c>
      <c r="F331" s="12">
        <v>6.8704699999999994E-2</v>
      </c>
      <c r="G331" s="12">
        <v>7.2278800000000004E-2</v>
      </c>
      <c r="H331" s="12">
        <v>7.9503000000000004E-2</v>
      </c>
      <c r="I331" s="12">
        <v>9.7528299999999998E-2</v>
      </c>
      <c r="J331" s="12">
        <v>0.1033229</v>
      </c>
      <c r="K331" s="12">
        <v>0.11280519999999999</v>
      </c>
      <c r="L331" s="12">
        <v>0.127253</v>
      </c>
      <c r="M331" s="12">
        <v>0.13304050000000001</v>
      </c>
      <c r="N331" s="12">
        <v>0.1444898</v>
      </c>
      <c r="O331" s="12">
        <v>0.14026369999999999</v>
      </c>
      <c r="P331" s="12">
        <v>0.12927739999999999</v>
      </c>
      <c r="Q331" s="12">
        <v>0.12674579999999999</v>
      </c>
      <c r="R331" s="12">
        <v>0.122103</v>
      </c>
      <c r="S331" s="12">
        <v>0.1184817</v>
      </c>
      <c r="T331" s="12">
        <v>0.11566</v>
      </c>
      <c r="U331" s="12">
        <v>0.11373949999999999</v>
      </c>
      <c r="V331" s="12">
        <v>0.1123677</v>
      </c>
      <c r="W331" s="12">
        <v>0.1128445</v>
      </c>
      <c r="X331" s="12">
        <v>0.10112790000000001</v>
      </c>
      <c r="Y331" s="12">
        <v>8.8344199999999998E-2</v>
      </c>
      <c r="Z331" s="12">
        <v>6.6735799999999998E-2</v>
      </c>
      <c r="AA331" s="13"/>
    </row>
    <row r="332" spans="1:27" ht="7.5" customHeight="1" x14ac:dyDescent="0.35">
      <c r="A332" s="9" t="s">
        <v>5</v>
      </c>
      <c r="B332" s="10">
        <f t="shared" si="5"/>
        <v>44892</v>
      </c>
      <c r="C332" s="11">
        <v>5.9166799999999999E-2</v>
      </c>
      <c r="D332" s="12">
        <v>6.34792E-2</v>
      </c>
      <c r="E332" s="12">
        <v>6.4431500000000003E-2</v>
      </c>
      <c r="F332" s="12">
        <v>6.1163500000000003E-2</v>
      </c>
      <c r="G332" s="12">
        <v>5.72709E-2</v>
      </c>
      <c r="H332" s="12">
        <v>5.9807600000000002E-2</v>
      </c>
      <c r="I332" s="12">
        <v>5.9593599999999997E-2</v>
      </c>
      <c r="J332" s="12">
        <v>6.6015299999999999E-2</v>
      </c>
      <c r="K332" s="12">
        <v>8.6350700000000002E-2</v>
      </c>
      <c r="L332" s="12">
        <v>7.4688500000000005E-2</v>
      </c>
      <c r="M332" s="12">
        <v>9.1367599999999993E-2</v>
      </c>
      <c r="N332" s="12">
        <v>0.1034212</v>
      </c>
      <c r="O332" s="12">
        <v>0.1036845</v>
      </c>
      <c r="P332" s="12">
        <v>0.1007001</v>
      </c>
      <c r="Q332" s="12">
        <v>0.1110503</v>
      </c>
      <c r="R332" s="12">
        <v>0.10899010000000001</v>
      </c>
      <c r="S332" s="12">
        <v>0.10801280000000001</v>
      </c>
      <c r="T332" s="12">
        <v>9.98169E-2</v>
      </c>
      <c r="U332" s="12">
        <v>9.9052899999999999E-2</v>
      </c>
      <c r="V332" s="12">
        <v>0.1016744</v>
      </c>
      <c r="W332" s="12">
        <v>9.4644000000000006E-2</v>
      </c>
      <c r="X332" s="12">
        <v>9.2550900000000005E-2</v>
      </c>
      <c r="Y332" s="12">
        <v>8.0607700000000004E-2</v>
      </c>
      <c r="Z332" s="12">
        <v>7.0590600000000003E-2</v>
      </c>
      <c r="AA332" s="13"/>
    </row>
    <row r="333" spans="1:27" ht="7.5" customHeight="1" x14ac:dyDescent="0.35">
      <c r="A333" s="9" t="s">
        <v>6</v>
      </c>
      <c r="B333" s="10">
        <f t="shared" si="5"/>
        <v>44893</v>
      </c>
      <c r="C333" s="11">
        <v>6.3549300000000003E-2</v>
      </c>
      <c r="D333" s="12">
        <v>7.2527499999999995E-2</v>
      </c>
      <c r="E333" s="12">
        <v>6.2924300000000002E-2</v>
      </c>
      <c r="F333" s="12">
        <v>6.5238000000000004E-2</v>
      </c>
      <c r="G333" s="12">
        <v>6.4823000000000006E-2</v>
      </c>
      <c r="H333" s="12">
        <v>9.5017299999999999E-2</v>
      </c>
      <c r="I333" s="12">
        <v>0.110365</v>
      </c>
      <c r="J333" s="12">
        <v>0.13054640000000001</v>
      </c>
      <c r="K333" s="12">
        <v>0.1539122</v>
      </c>
      <c r="L333" s="12">
        <v>0.1704109</v>
      </c>
      <c r="M333" s="12">
        <v>0.17718449999999999</v>
      </c>
      <c r="N333" s="12">
        <v>0.17795559999999999</v>
      </c>
      <c r="O333" s="12">
        <v>0.1705576</v>
      </c>
      <c r="P333" s="12">
        <v>0.1699572</v>
      </c>
      <c r="Q333" s="12">
        <v>0.17528199999999999</v>
      </c>
      <c r="R333" s="12">
        <v>0.16421910000000001</v>
      </c>
      <c r="S333" s="12">
        <v>0.15498600000000001</v>
      </c>
      <c r="T333" s="12">
        <v>0.1324119</v>
      </c>
      <c r="U333" s="12">
        <v>0.118787</v>
      </c>
      <c r="V333" s="12">
        <v>0.1265049</v>
      </c>
      <c r="W333" s="12">
        <v>0.1212269</v>
      </c>
      <c r="X333" s="12">
        <v>0.1137118</v>
      </c>
      <c r="Y333" s="12">
        <v>9.7700499999999996E-2</v>
      </c>
      <c r="Z333" s="12">
        <v>7.7208799999999994E-2</v>
      </c>
      <c r="AA333" s="13"/>
    </row>
    <row r="334" spans="1:27" ht="7.5" customHeight="1" x14ac:dyDescent="0.35">
      <c r="A334" s="9" t="s">
        <v>7</v>
      </c>
      <c r="B334" s="10">
        <f t="shared" si="5"/>
        <v>44894</v>
      </c>
      <c r="C334" s="11">
        <v>6.8213300000000004E-2</v>
      </c>
      <c r="D334" s="12">
        <v>7.6497399999999993E-2</v>
      </c>
      <c r="E334" s="12">
        <v>6.48677E-2</v>
      </c>
      <c r="F334" s="12">
        <v>6.8689700000000006E-2</v>
      </c>
      <c r="G334" s="12">
        <v>6.5670699999999999E-2</v>
      </c>
      <c r="H334" s="12">
        <v>9.3516799999999997E-2</v>
      </c>
      <c r="I334" s="12">
        <v>0.1160679</v>
      </c>
      <c r="J334" s="12">
        <v>0.1334796</v>
      </c>
      <c r="K334" s="12">
        <v>0.15505640000000001</v>
      </c>
      <c r="L334" s="12">
        <v>0.16807349999999999</v>
      </c>
      <c r="M334" s="12">
        <v>0.17560310000000001</v>
      </c>
      <c r="N334" s="12">
        <v>0.18408920000000001</v>
      </c>
      <c r="O334" s="12">
        <v>0.1776499</v>
      </c>
      <c r="P334" s="12">
        <v>0.17366880000000001</v>
      </c>
      <c r="Q334" s="12">
        <v>0.1810552</v>
      </c>
      <c r="R334" s="12">
        <v>0.1715016</v>
      </c>
      <c r="S334" s="12">
        <v>0.1605993</v>
      </c>
      <c r="T334" s="12">
        <v>0.13600400000000001</v>
      </c>
      <c r="U334" s="12">
        <v>0.1221298</v>
      </c>
      <c r="V334" s="12">
        <v>0.12927359999999999</v>
      </c>
      <c r="W334" s="12">
        <v>0.1238186</v>
      </c>
      <c r="X334" s="12">
        <v>0.1152045</v>
      </c>
      <c r="Y334" s="12">
        <v>0.1020089</v>
      </c>
      <c r="Z334" s="12">
        <v>7.4577400000000002E-2</v>
      </c>
      <c r="AA334" s="13"/>
    </row>
    <row r="335" spans="1:27" ht="7.5" customHeight="1" thickBot="1" x14ac:dyDescent="0.4">
      <c r="A335" s="14" t="s">
        <v>8</v>
      </c>
      <c r="B335" s="15">
        <f t="shared" si="5"/>
        <v>44895</v>
      </c>
      <c r="C335" s="16">
        <v>7.1882799999999997E-2</v>
      </c>
      <c r="D335" s="17">
        <v>6.8109799999999998E-2</v>
      </c>
      <c r="E335" s="17">
        <v>6.3970799999999994E-2</v>
      </c>
      <c r="F335" s="17">
        <v>6.6507899999999995E-2</v>
      </c>
      <c r="G335" s="17">
        <v>6.4766099999999993E-2</v>
      </c>
      <c r="H335" s="17">
        <v>9.3007999999999993E-2</v>
      </c>
      <c r="I335" s="17">
        <v>0.1192532</v>
      </c>
      <c r="J335" s="17">
        <v>0.1344573</v>
      </c>
      <c r="K335" s="17">
        <v>0.1630364</v>
      </c>
      <c r="L335" s="17">
        <v>0.16619329999999999</v>
      </c>
      <c r="M335" s="17">
        <v>0.16908860000000001</v>
      </c>
      <c r="N335" s="17">
        <v>0.18180089999999999</v>
      </c>
      <c r="O335" s="17">
        <v>0.1682495</v>
      </c>
      <c r="P335" s="17">
        <v>0.1654262</v>
      </c>
      <c r="Q335" s="17">
        <v>0.176376</v>
      </c>
      <c r="R335" s="17">
        <v>0.16502700000000001</v>
      </c>
      <c r="S335" s="17">
        <v>0.1579007</v>
      </c>
      <c r="T335" s="17">
        <v>0.13644439999999999</v>
      </c>
      <c r="U335" s="17">
        <v>0.1230069</v>
      </c>
      <c r="V335" s="17">
        <v>0.12802079999999999</v>
      </c>
      <c r="W335" s="17">
        <v>0.12714449999999999</v>
      </c>
      <c r="X335" s="17">
        <v>0.11603579999999999</v>
      </c>
      <c r="Y335" s="17">
        <v>0.1009535</v>
      </c>
      <c r="Z335" s="17">
        <v>7.6749700000000004E-2</v>
      </c>
      <c r="AA335" s="18"/>
    </row>
    <row r="336" spans="1:27" ht="7.5" customHeight="1" x14ac:dyDescent="0.35">
      <c r="A336" s="9" t="s">
        <v>9</v>
      </c>
      <c r="B336" s="10">
        <f t="shared" si="5"/>
        <v>44896</v>
      </c>
      <c r="C336" s="11">
        <v>7.1045300000000006E-2</v>
      </c>
      <c r="D336" s="12">
        <v>7.1964299999999995E-2</v>
      </c>
      <c r="E336" s="12">
        <v>6.6195799999999999E-2</v>
      </c>
      <c r="F336" s="12">
        <v>6.8478999999999998E-2</v>
      </c>
      <c r="G336" s="12">
        <v>6.6319400000000001E-2</v>
      </c>
      <c r="H336" s="12">
        <v>9.0953000000000006E-2</v>
      </c>
      <c r="I336" s="12">
        <v>0.11624470000000001</v>
      </c>
      <c r="J336" s="12">
        <v>0.13597500000000001</v>
      </c>
      <c r="K336" s="12">
        <v>0.15424959999999999</v>
      </c>
      <c r="L336" s="12">
        <v>0.17420550000000001</v>
      </c>
      <c r="M336" s="12">
        <v>0.1753046</v>
      </c>
      <c r="N336" s="12">
        <v>0.18049660000000001</v>
      </c>
      <c r="O336" s="12">
        <v>0.17687849999999999</v>
      </c>
      <c r="P336" s="12">
        <v>0.17654880000000001</v>
      </c>
      <c r="Q336" s="12">
        <v>0.1767852</v>
      </c>
      <c r="R336" s="12">
        <v>0.17318439999999999</v>
      </c>
      <c r="S336" s="12">
        <v>0.16613439999999999</v>
      </c>
      <c r="T336" s="12">
        <v>0.13955400000000001</v>
      </c>
      <c r="U336" s="12">
        <v>0.12526899999999999</v>
      </c>
      <c r="V336" s="12">
        <v>0.1294952</v>
      </c>
      <c r="W336" s="12">
        <v>0.12581519999999999</v>
      </c>
      <c r="X336" s="12">
        <v>0.1136986</v>
      </c>
      <c r="Y336" s="12">
        <v>9.6721399999999999E-2</v>
      </c>
      <c r="Z336" s="12">
        <v>7.9627100000000006E-2</v>
      </c>
      <c r="AA336" s="13"/>
    </row>
    <row r="337" spans="1:27" ht="7.5" customHeight="1" x14ac:dyDescent="0.35">
      <c r="A337" s="9" t="s">
        <v>3</v>
      </c>
      <c r="B337" s="10">
        <f t="shared" si="5"/>
        <v>44897</v>
      </c>
      <c r="C337" s="11">
        <v>7.1760500000000005E-2</v>
      </c>
      <c r="D337" s="12">
        <v>7.7475500000000003E-2</v>
      </c>
      <c r="E337" s="12">
        <v>6.6521399999999994E-2</v>
      </c>
      <c r="F337" s="12">
        <v>6.9881499999999999E-2</v>
      </c>
      <c r="G337" s="12">
        <v>7.0378999999999997E-2</v>
      </c>
      <c r="H337" s="12">
        <v>9.2949199999999996E-2</v>
      </c>
      <c r="I337" s="12">
        <v>0.11365989999999999</v>
      </c>
      <c r="J337" s="12">
        <v>0.1323664</v>
      </c>
      <c r="K337" s="12">
        <v>0.1568388</v>
      </c>
      <c r="L337" s="12">
        <v>0.17300750000000001</v>
      </c>
      <c r="M337" s="12">
        <v>0.1802491</v>
      </c>
      <c r="N337" s="12">
        <v>0.19064439999999999</v>
      </c>
      <c r="O337" s="12">
        <v>0.16938039999999999</v>
      </c>
      <c r="P337" s="12">
        <v>0.171463</v>
      </c>
      <c r="Q337" s="12">
        <v>0.1729338</v>
      </c>
      <c r="R337" s="12">
        <v>0.16802990000000001</v>
      </c>
      <c r="S337" s="12">
        <v>0.15818489999999999</v>
      </c>
      <c r="T337" s="12">
        <v>0.1416386</v>
      </c>
      <c r="U337" s="12">
        <v>0.13136390000000001</v>
      </c>
      <c r="V337" s="12">
        <v>0.13573640000000001</v>
      </c>
      <c r="W337" s="12">
        <v>0.13337499999999999</v>
      </c>
      <c r="X337" s="12">
        <v>0.1181318</v>
      </c>
      <c r="Y337" s="12">
        <v>0.10777299999999999</v>
      </c>
      <c r="Z337" s="12">
        <v>8.6231500000000003E-2</v>
      </c>
      <c r="AA337" s="13"/>
    </row>
    <row r="338" spans="1:27" ht="7.5" customHeight="1" x14ac:dyDescent="0.35">
      <c r="A338" s="9" t="s">
        <v>4</v>
      </c>
      <c r="B338" s="10">
        <f t="shared" si="5"/>
        <v>44898</v>
      </c>
      <c r="C338" s="11">
        <v>7.7188099999999996E-2</v>
      </c>
      <c r="D338" s="12">
        <v>6.7912100000000003E-2</v>
      </c>
      <c r="E338" s="12">
        <v>7.5389600000000001E-2</v>
      </c>
      <c r="F338" s="12">
        <v>6.6545199999999999E-2</v>
      </c>
      <c r="G338" s="12">
        <v>7.1112099999999998E-2</v>
      </c>
      <c r="H338" s="12">
        <v>9.0614799999999995E-2</v>
      </c>
      <c r="I338" s="12">
        <v>0.1014925</v>
      </c>
      <c r="J338" s="12">
        <v>0.11354499999999999</v>
      </c>
      <c r="K338" s="12">
        <v>0.1169381</v>
      </c>
      <c r="L338" s="12">
        <v>0.12738140000000001</v>
      </c>
      <c r="M338" s="12">
        <v>0.14029739999999999</v>
      </c>
      <c r="N338" s="12">
        <v>0.1456701</v>
      </c>
      <c r="O338" s="12">
        <v>0.14048620000000001</v>
      </c>
      <c r="P338" s="12">
        <v>0.1336553</v>
      </c>
      <c r="Q338" s="12">
        <v>0.12677269999999999</v>
      </c>
      <c r="R338" s="12">
        <v>0.1237346</v>
      </c>
      <c r="S338" s="12">
        <v>0.1254624</v>
      </c>
      <c r="T338" s="12">
        <v>0.1136639</v>
      </c>
      <c r="U338" s="12">
        <v>0.11082309999999999</v>
      </c>
      <c r="V338" s="12">
        <v>0.10944280000000001</v>
      </c>
      <c r="W338" s="12">
        <v>0.1120611</v>
      </c>
      <c r="X338" s="12">
        <v>0.10437979999999999</v>
      </c>
      <c r="Y338" s="12">
        <v>9.1988200000000006E-2</v>
      </c>
      <c r="Z338" s="12">
        <v>6.9115200000000002E-2</v>
      </c>
      <c r="AA338" s="13"/>
    </row>
    <row r="339" spans="1:27" ht="7.5" customHeight="1" x14ac:dyDescent="0.35">
      <c r="A339" s="9" t="s">
        <v>5</v>
      </c>
      <c r="B339" s="10">
        <f t="shared" si="5"/>
        <v>44899</v>
      </c>
      <c r="C339" s="11">
        <v>5.9064999999999999E-2</v>
      </c>
      <c r="D339" s="12">
        <v>6.0205700000000001E-2</v>
      </c>
      <c r="E339" s="12">
        <v>6.0949099999999999E-2</v>
      </c>
      <c r="F339" s="12">
        <v>5.9799100000000001E-2</v>
      </c>
      <c r="G339" s="12">
        <v>5.4740799999999999E-2</v>
      </c>
      <c r="H339" s="12">
        <v>5.6066699999999997E-2</v>
      </c>
      <c r="I339" s="12">
        <v>7.1522699999999995E-2</v>
      </c>
      <c r="J339" s="12">
        <v>6.1441900000000001E-2</v>
      </c>
      <c r="K339" s="12">
        <v>6.3964800000000002E-2</v>
      </c>
      <c r="L339" s="12">
        <v>6.89993E-2</v>
      </c>
      <c r="M339" s="12">
        <v>8.4243899999999997E-2</v>
      </c>
      <c r="N339" s="12">
        <v>9.9936399999999995E-2</v>
      </c>
      <c r="O339" s="12">
        <v>9.8506099999999999E-2</v>
      </c>
      <c r="P339" s="12">
        <v>9.4387700000000005E-2</v>
      </c>
      <c r="Q339" s="12">
        <v>9.6763799999999997E-2</v>
      </c>
      <c r="R339" s="12">
        <v>9.78329E-2</v>
      </c>
      <c r="S339" s="12">
        <v>9.5332600000000003E-2</v>
      </c>
      <c r="T339" s="12">
        <v>8.9676900000000004E-2</v>
      </c>
      <c r="U339" s="12">
        <v>8.6196200000000001E-2</v>
      </c>
      <c r="V339" s="12">
        <v>9.7888799999999998E-2</v>
      </c>
      <c r="W339" s="12">
        <v>8.7636000000000006E-2</v>
      </c>
      <c r="X339" s="12">
        <v>8.4396499999999999E-2</v>
      </c>
      <c r="Y339" s="12">
        <v>7.7070600000000003E-2</v>
      </c>
      <c r="Z339" s="12">
        <v>7.1140099999999998E-2</v>
      </c>
      <c r="AA339" s="13"/>
    </row>
    <row r="340" spans="1:27" ht="7.5" customHeight="1" x14ac:dyDescent="0.35">
      <c r="A340" s="9" t="s">
        <v>6</v>
      </c>
      <c r="B340" s="10">
        <f t="shared" si="5"/>
        <v>44900</v>
      </c>
      <c r="C340" s="11">
        <v>6.8590200000000004E-2</v>
      </c>
      <c r="D340" s="12">
        <v>7.0908100000000002E-2</v>
      </c>
      <c r="E340" s="12">
        <v>7.7268799999999999E-2</v>
      </c>
      <c r="F340" s="12">
        <v>6.3182699999999994E-2</v>
      </c>
      <c r="G340" s="12">
        <v>6.9553500000000004E-2</v>
      </c>
      <c r="H340" s="12">
        <v>9.0581800000000004E-2</v>
      </c>
      <c r="I340" s="12">
        <v>0.1109289</v>
      </c>
      <c r="J340" s="12">
        <v>0.1355053</v>
      </c>
      <c r="K340" s="12">
        <v>0.15787760000000001</v>
      </c>
      <c r="L340" s="12">
        <v>0.16641909999999999</v>
      </c>
      <c r="M340" s="12">
        <v>0.16942309999999999</v>
      </c>
      <c r="N340" s="12">
        <v>0.17625589999999999</v>
      </c>
      <c r="O340" s="12">
        <v>0.1735833</v>
      </c>
      <c r="P340" s="12">
        <v>0.16696240000000001</v>
      </c>
      <c r="Q340" s="12">
        <v>0.170099</v>
      </c>
      <c r="R340" s="12">
        <v>0.1661513</v>
      </c>
      <c r="S340" s="12">
        <v>0.14334820000000001</v>
      </c>
      <c r="T340" s="12">
        <v>0.12897710000000001</v>
      </c>
      <c r="U340" s="12">
        <v>0.12810740000000001</v>
      </c>
      <c r="V340" s="12">
        <v>0.1239546</v>
      </c>
      <c r="W340" s="12">
        <v>0.1209609</v>
      </c>
      <c r="X340" s="12">
        <v>0.1089555</v>
      </c>
      <c r="Y340" s="12">
        <v>9.1614699999999993E-2</v>
      </c>
      <c r="Z340" s="12">
        <v>7.4609999999999996E-2</v>
      </c>
      <c r="AA340" s="13"/>
    </row>
    <row r="341" spans="1:27" ht="7.5" customHeight="1" x14ac:dyDescent="0.35">
      <c r="A341" s="9" t="s">
        <v>7</v>
      </c>
      <c r="B341" s="10">
        <f t="shared" si="5"/>
        <v>44901</v>
      </c>
      <c r="C341" s="11">
        <v>6.5052200000000004E-2</v>
      </c>
      <c r="D341" s="12">
        <v>7.0735199999999998E-2</v>
      </c>
      <c r="E341" s="12">
        <v>7.7574500000000005E-2</v>
      </c>
      <c r="F341" s="12">
        <v>6.2532000000000004E-2</v>
      </c>
      <c r="G341" s="12">
        <v>6.9761100000000006E-2</v>
      </c>
      <c r="H341" s="12">
        <v>9.1867599999999994E-2</v>
      </c>
      <c r="I341" s="12">
        <v>0.1082921</v>
      </c>
      <c r="J341" s="12">
        <v>0.1266514</v>
      </c>
      <c r="K341" s="12">
        <v>0.1575221</v>
      </c>
      <c r="L341" s="12">
        <v>0.1648212</v>
      </c>
      <c r="M341" s="12">
        <v>0.16563600000000001</v>
      </c>
      <c r="N341" s="12">
        <v>0.1753391</v>
      </c>
      <c r="O341" s="12">
        <v>0.17644779999999999</v>
      </c>
      <c r="P341" s="12">
        <v>0.16934669999999999</v>
      </c>
      <c r="Q341" s="12">
        <v>0.169654</v>
      </c>
      <c r="R341" s="12">
        <v>0.16028290000000001</v>
      </c>
      <c r="S341" s="12">
        <v>0.152199</v>
      </c>
      <c r="T341" s="12">
        <v>0.13479769999999999</v>
      </c>
      <c r="U341" s="12">
        <v>0.13364989999999999</v>
      </c>
      <c r="V341" s="12">
        <v>0.1251969</v>
      </c>
      <c r="W341" s="12">
        <v>0.1228919</v>
      </c>
      <c r="X341" s="12">
        <v>0.11204020000000001</v>
      </c>
      <c r="Y341" s="12">
        <v>9.4926899999999995E-2</v>
      </c>
      <c r="Z341" s="12">
        <v>7.5614000000000001E-2</v>
      </c>
      <c r="AA341" s="13"/>
    </row>
    <row r="342" spans="1:27" ht="7.5" customHeight="1" x14ac:dyDescent="0.35">
      <c r="A342" s="9" t="s">
        <v>8</v>
      </c>
      <c r="B342" s="10">
        <f t="shared" si="5"/>
        <v>44902</v>
      </c>
      <c r="C342" s="11">
        <v>6.8511199999999994E-2</v>
      </c>
      <c r="D342" s="12">
        <v>7.2862099999999999E-2</v>
      </c>
      <c r="E342" s="12">
        <v>7.9189899999999994E-2</v>
      </c>
      <c r="F342" s="12">
        <v>6.1907499999999997E-2</v>
      </c>
      <c r="G342" s="12">
        <v>7.1216100000000004E-2</v>
      </c>
      <c r="H342" s="12">
        <v>9.1220700000000002E-2</v>
      </c>
      <c r="I342" s="12">
        <v>0.1142291</v>
      </c>
      <c r="J342" s="12">
        <v>0.13412550000000001</v>
      </c>
      <c r="K342" s="12">
        <v>0.15205579999999999</v>
      </c>
      <c r="L342" s="12">
        <v>0.15869839999999999</v>
      </c>
      <c r="M342" s="12">
        <v>0.172623</v>
      </c>
      <c r="N342" s="12">
        <v>0.17487659999999999</v>
      </c>
      <c r="O342" s="12">
        <v>0.1685526</v>
      </c>
      <c r="P342" s="12">
        <v>0.16962060000000001</v>
      </c>
      <c r="Q342" s="12">
        <v>0.17627799999999999</v>
      </c>
      <c r="R342" s="12">
        <v>0.16573669999999999</v>
      </c>
      <c r="S342" s="12">
        <v>0.15201029999999999</v>
      </c>
      <c r="T342" s="12">
        <v>0.13902349999999999</v>
      </c>
      <c r="U342" s="12">
        <v>0.13955999999999999</v>
      </c>
      <c r="V342" s="12">
        <v>0.13226280000000001</v>
      </c>
      <c r="W342" s="12">
        <v>0.13031519999999999</v>
      </c>
      <c r="X342" s="12">
        <v>0.1183751</v>
      </c>
      <c r="Y342" s="12">
        <v>9.7999100000000006E-2</v>
      </c>
      <c r="Z342" s="12">
        <v>7.7157000000000003E-2</v>
      </c>
      <c r="AA342" s="13"/>
    </row>
    <row r="343" spans="1:27" ht="7.5" customHeight="1" x14ac:dyDescent="0.35">
      <c r="A343" s="9" t="s">
        <v>9</v>
      </c>
      <c r="B343" s="10">
        <f t="shared" si="5"/>
        <v>44903</v>
      </c>
      <c r="C343" s="11">
        <v>6.9606600000000005E-2</v>
      </c>
      <c r="D343" s="12">
        <v>7.4355099999999993E-2</v>
      </c>
      <c r="E343" s="12">
        <v>7.6675099999999996E-2</v>
      </c>
      <c r="F343" s="12">
        <v>6.8852499999999997E-2</v>
      </c>
      <c r="G343" s="12">
        <v>7.0694199999999999E-2</v>
      </c>
      <c r="H343" s="12">
        <v>9.4671400000000003E-2</v>
      </c>
      <c r="I343" s="12">
        <v>0.1167361</v>
      </c>
      <c r="J343" s="12">
        <v>0.13835700000000001</v>
      </c>
      <c r="K343" s="12">
        <v>0.1561524</v>
      </c>
      <c r="L343" s="12">
        <v>0.17193849999999999</v>
      </c>
      <c r="M343" s="12">
        <v>0.1773199</v>
      </c>
      <c r="N343" s="12">
        <v>0.18102889999999999</v>
      </c>
      <c r="O343" s="12">
        <v>0.18240700000000001</v>
      </c>
      <c r="P343" s="12">
        <v>0.1822396</v>
      </c>
      <c r="Q343" s="12">
        <v>0.18085979999999999</v>
      </c>
      <c r="R343" s="12">
        <v>0.16979549999999999</v>
      </c>
      <c r="S343" s="12">
        <v>0.15817780000000001</v>
      </c>
      <c r="T343" s="12">
        <v>0.13833039999999999</v>
      </c>
      <c r="U343" s="12">
        <v>0.1309073</v>
      </c>
      <c r="V343" s="12">
        <v>0.1326483</v>
      </c>
      <c r="W343" s="12">
        <v>0.1269834</v>
      </c>
      <c r="X343" s="12">
        <v>0.1130541</v>
      </c>
      <c r="Y343" s="12">
        <v>9.7870799999999994E-2</v>
      </c>
      <c r="Z343" s="12">
        <v>8.0512899999999998E-2</v>
      </c>
      <c r="AA343" s="13"/>
    </row>
    <row r="344" spans="1:27" ht="7.5" customHeight="1" x14ac:dyDescent="0.35">
      <c r="A344" s="9" t="s">
        <v>3</v>
      </c>
      <c r="B344" s="10">
        <f t="shared" si="5"/>
        <v>44904</v>
      </c>
      <c r="C344" s="11">
        <v>6.8995200000000007E-2</v>
      </c>
      <c r="D344" s="12">
        <v>7.1153300000000003E-2</v>
      </c>
      <c r="E344" s="12">
        <v>7.9851199999999997E-2</v>
      </c>
      <c r="F344" s="12">
        <v>6.2757599999999997E-2</v>
      </c>
      <c r="G344" s="12">
        <v>7.19331E-2</v>
      </c>
      <c r="H344" s="12">
        <v>9.22351E-2</v>
      </c>
      <c r="I344" s="12">
        <v>0.1143021</v>
      </c>
      <c r="J344" s="12">
        <v>0.1353229</v>
      </c>
      <c r="K344" s="12">
        <v>0.16352120000000001</v>
      </c>
      <c r="L344" s="12">
        <v>0.175645</v>
      </c>
      <c r="M344" s="12">
        <v>0.18347569999999999</v>
      </c>
      <c r="N344" s="12">
        <v>0.18932099999999999</v>
      </c>
      <c r="O344" s="12">
        <v>0.17849019999999999</v>
      </c>
      <c r="P344" s="12">
        <v>0.17024410000000001</v>
      </c>
      <c r="Q344" s="12">
        <v>0.17438090000000001</v>
      </c>
      <c r="R344" s="12">
        <v>0.16560449999999999</v>
      </c>
      <c r="S344" s="12">
        <v>0.1528543</v>
      </c>
      <c r="T344" s="12">
        <v>0.14234330000000001</v>
      </c>
      <c r="U344" s="12">
        <v>0.13042319999999999</v>
      </c>
      <c r="V344" s="12">
        <v>0.12899340000000001</v>
      </c>
      <c r="W344" s="12">
        <v>0.13456180000000001</v>
      </c>
      <c r="X344" s="12">
        <v>0.1159659</v>
      </c>
      <c r="Y344" s="12">
        <v>0.1031326</v>
      </c>
      <c r="Z344" s="12">
        <v>8.2462400000000005E-2</v>
      </c>
      <c r="AA344" s="13"/>
    </row>
    <row r="345" spans="1:27" ht="7.5" customHeight="1" x14ac:dyDescent="0.35">
      <c r="A345" s="9" t="s">
        <v>4</v>
      </c>
      <c r="B345" s="10">
        <f t="shared" si="5"/>
        <v>44905</v>
      </c>
      <c r="C345" s="11">
        <v>7.0482000000000003E-2</v>
      </c>
      <c r="D345" s="12">
        <v>7.3631199999999994E-2</v>
      </c>
      <c r="E345" s="12">
        <v>8.1331500000000001E-2</v>
      </c>
      <c r="F345" s="12">
        <v>6.6290600000000005E-2</v>
      </c>
      <c r="G345" s="12">
        <v>7.1150500000000005E-2</v>
      </c>
      <c r="H345" s="12">
        <v>8.8295899999999997E-2</v>
      </c>
      <c r="I345" s="12">
        <v>9.9925100000000003E-2</v>
      </c>
      <c r="J345" s="12">
        <v>0.1122403</v>
      </c>
      <c r="K345" s="12">
        <v>0.1169578</v>
      </c>
      <c r="L345" s="12">
        <v>0.122157</v>
      </c>
      <c r="M345" s="12">
        <v>0.1345681</v>
      </c>
      <c r="N345" s="12">
        <v>0.1458361</v>
      </c>
      <c r="O345" s="12">
        <v>0.1409909</v>
      </c>
      <c r="P345" s="12">
        <v>0.1346078</v>
      </c>
      <c r="Q345" s="12">
        <v>0.1283639</v>
      </c>
      <c r="R345" s="12">
        <v>0.1233929</v>
      </c>
      <c r="S345" s="12">
        <v>0.1225393</v>
      </c>
      <c r="T345" s="12">
        <v>0.11835229999999999</v>
      </c>
      <c r="U345" s="12">
        <v>0.1187546</v>
      </c>
      <c r="V345" s="12">
        <v>0.11764429999999999</v>
      </c>
      <c r="W345" s="12">
        <v>0.1162765</v>
      </c>
      <c r="X345" s="12">
        <v>0.1038714</v>
      </c>
      <c r="Y345" s="12">
        <v>9.0961299999999995E-2</v>
      </c>
      <c r="Z345" s="12">
        <v>6.9120200000000007E-2</v>
      </c>
      <c r="AA345" s="13"/>
    </row>
    <row r="346" spans="1:27" ht="7.5" customHeight="1" x14ac:dyDescent="0.35">
      <c r="A346" s="9" t="s">
        <v>5</v>
      </c>
      <c r="B346" s="10">
        <f t="shared" si="5"/>
        <v>44906</v>
      </c>
      <c r="C346" s="11">
        <v>6.12025E-2</v>
      </c>
      <c r="D346" s="12">
        <v>6.3630800000000001E-2</v>
      </c>
      <c r="E346" s="12">
        <v>6.3085199999999994E-2</v>
      </c>
      <c r="F346" s="12">
        <v>6.16892E-2</v>
      </c>
      <c r="G346" s="12">
        <v>5.6941499999999999E-2</v>
      </c>
      <c r="H346" s="12">
        <v>6.4751799999999998E-2</v>
      </c>
      <c r="I346" s="12">
        <v>8.96396E-2</v>
      </c>
      <c r="J346" s="12">
        <v>7.7240299999999998E-2</v>
      </c>
      <c r="K346" s="12">
        <v>7.8832100000000002E-2</v>
      </c>
      <c r="L346" s="12">
        <v>8.5288900000000001E-2</v>
      </c>
      <c r="M346" s="12">
        <v>0.1067579</v>
      </c>
      <c r="N346" s="12">
        <v>0.1120082</v>
      </c>
      <c r="O346" s="12">
        <v>0.1133803</v>
      </c>
      <c r="P346" s="12">
        <v>0.1086752</v>
      </c>
      <c r="Q346" s="12">
        <v>0.1157352</v>
      </c>
      <c r="R346" s="12">
        <v>0.1198284</v>
      </c>
      <c r="S346" s="12">
        <v>0.116885</v>
      </c>
      <c r="T346" s="12">
        <v>0.1050688</v>
      </c>
      <c r="U346" s="12">
        <v>0.10367079999999999</v>
      </c>
      <c r="V346" s="12">
        <v>0.1092718</v>
      </c>
      <c r="W346" s="12">
        <v>0.1038679</v>
      </c>
      <c r="X346" s="12">
        <v>0.1011734</v>
      </c>
      <c r="Y346" s="12">
        <v>9.1355400000000003E-2</v>
      </c>
      <c r="Z346" s="12">
        <v>7.69672E-2</v>
      </c>
      <c r="AA346" s="13"/>
    </row>
    <row r="347" spans="1:27" ht="7.5" customHeight="1" x14ac:dyDescent="0.35">
      <c r="A347" s="9" t="s">
        <v>6</v>
      </c>
      <c r="B347" s="10">
        <f t="shared" si="5"/>
        <v>44907</v>
      </c>
      <c r="C347" s="11">
        <v>6.7332400000000001E-2</v>
      </c>
      <c r="D347" s="12">
        <v>7.1515999999999996E-2</v>
      </c>
      <c r="E347" s="12">
        <v>7.8575500000000006E-2</v>
      </c>
      <c r="F347" s="12">
        <v>6.3858899999999996E-2</v>
      </c>
      <c r="G347" s="12">
        <v>7.0840899999999998E-2</v>
      </c>
      <c r="H347" s="12">
        <v>9.1063500000000006E-2</v>
      </c>
      <c r="I347" s="12">
        <v>0.10957790000000001</v>
      </c>
      <c r="J347" s="12">
        <v>0.13470889999999999</v>
      </c>
      <c r="K347" s="12">
        <v>0.15485289999999999</v>
      </c>
      <c r="L347" s="12">
        <v>0.16273689999999999</v>
      </c>
      <c r="M347" s="12">
        <v>0.16899749999999999</v>
      </c>
      <c r="N347" s="12">
        <v>0.17477380000000001</v>
      </c>
      <c r="O347" s="12">
        <v>0.16353110000000001</v>
      </c>
      <c r="P347" s="12">
        <v>0.16597310000000001</v>
      </c>
      <c r="Q347" s="12">
        <v>0.1682265</v>
      </c>
      <c r="R347" s="12">
        <v>0.16446230000000001</v>
      </c>
      <c r="S347" s="12">
        <v>0.14711099999999999</v>
      </c>
      <c r="T347" s="12">
        <v>0.12692919999999999</v>
      </c>
      <c r="U347" s="12">
        <v>0.12750259999999999</v>
      </c>
      <c r="V347" s="12">
        <v>0.1249627</v>
      </c>
      <c r="W347" s="12">
        <v>0.120878</v>
      </c>
      <c r="X347" s="12">
        <v>0.10970439999999999</v>
      </c>
      <c r="Y347" s="12">
        <v>9.2333499999999999E-2</v>
      </c>
      <c r="Z347" s="12">
        <v>7.5125800000000006E-2</v>
      </c>
      <c r="AA347" s="13"/>
    </row>
    <row r="348" spans="1:27" ht="7.5" customHeight="1" x14ac:dyDescent="0.35">
      <c r="A348" s="9" t="s">
        <v>7</v>
      </c>
      <c r="B348" s="10">
        <f t="shared" si="5"/>
        <v>44908</v>
      </c>
      <c r="C348" s="11">
        <v>6.5048400000000006E-2</v>
      </c>
      <c r="D348" s="12">
        <v>7.0149900000000001E-2</v>
      </c>
      <c r="E348" s="12">
        <v>7.7674199999999999E-2</v>
      </c>
      <c r="F348" s="12">
        <v>6.22027E-2</v>
      </c>
      <c r="G348" s="12">
        <v>7.0334999999999995E-2</v>
      </c>
      <c r="H348" s="12">
        <v>9.5127600000000007E-2</v>
      </c>
      <c r="I348" s="12">
        <v>0.1108726</v>
      </c>
      <c r="J348" s="12">
        <v>0.12862680000000001</v>
      </c>
      <c r="K348" s="12">
        <v>0.15956139999999999</v>
      </c>
      <c r="L348" s="12">
        <v>0.1668655</v>
      </c>
      <c r="M348" s="12">
        <v>0.16728699999999999</v>
      </c>
      <c r="N348" s="12">
        <v>0.17858260000000001</v>
      </c>
      <c r="O348" s="12">
        <v>0.17529210000000001</v>
      </c>
      <c r="P348" s="12">
        <v>0.16952539999999999</v>
      </c>
      <c r="Q348" s="12">
        <v>0.17238829999999999</v>
      </c>
      <c r="R348" s="12">
        <v>0.1617894</v>
      </c>
      <c r="S348" s="12">
        <v>0.153034</v>
      </c>
      <c r="T348" s="12">
        <v>0.1383955</v>
      </c>
      <c r="U348" s="12">
        <v>0.13670060000000001</v>
      </c>
      <c r="V348" s="12">
        <v>0.12862319999999999</v>
      </c>
      <c r="W348" s="12">
        <v>0.12786429999999999</v>
      </c>
      <c r="X348" s="12">
        <v>0.1169197</v>
      </c>
      <c r="Y348" s="12">
        <v>9.9424399999999996E-2</v>
      </c>
      <c r="Z348" s="12">
        <v>7.8465999999999994E-2</v>
      </c>
      <c r="AA348" s="13"/>
    </row>
    <row r="349" spans="1:27" ht="7.5" customHeight="1" x14ac:dyDescent="0.35">
      <c r="A349" s="9" t="s">
        <v>8</v>
      </c>
      <c r="B349" s="10">
        <f t="shared" si="5"/>
        <v>44909</v>
      </c>
      <c r="C349" s="11">
        <v>7.0452899999999999E-2</v>
      </c>
      <c r="D349" s="12">
        <v>7.5666300000000006E-2</v>
      </c>
      <c r="E349" s="12">
        <v>8.3588899999999994E-2</v>
      </c>
      <c r="F349" s="12">
        <v>6.4218899999999995E-2</v>
      </c>
      <c r="G349" s="12">
        <v>7.1507500000000002E-2</v>
      </c>
      <c r="H349" s="12">
        <v>9.5032900000000003E-2</v>
      </c>
      <c r="I349" s="12">
        <v>0.11480799999999999</v>
      </c>
      <c r="J349" s="12">
        <v>0.1341156</v>
      </c>
      <c r="K349" s="12">
        <v>0.15442130000000001</v>
      </c>
      <c r="L349" s="12">
        <v>0.160112</v>
      </c>
      <c r="M349" s="12">
        <v>0.17127980000000001</v>
      </c>
      <c r="N349" s="12">
        <v>0.1760999</v>
      </c>
      <c r="O349" s="12">
        <v>0.16960829999999999</v>
      </c>
      <c r="P349" s="12">
        <v>0.16759180000000001</v>
      </c>
      <c r="Q349" s="12">
        <v>0.1768393</v>
      </c>
      <c r="R349" s="12">
        <v>0.16694590000000001</v>
      </c>
      <c r="S349" s="12">
        <v>0.15316769999999999</v>
      </c>
      <c r="T349" s="12">
        <v>0.13839879999999999</v>
      </c>
      <c r="U349" s="12">
        <v>0.137599</v>
      </c>
      <c r="V349" s="12">
        <v>0.12984999999999999</v>
      </c>
      <c r="W349" s="12">
        <v>0.12750700000000001</v>
      </c>
      <c r="X349" s="12">
        <v>0.11592479999999999</v>
      </c>
      <c r="Y349" s="12">
        <v>9.9439299999999994E-2</v>
      </c>
      <c r="Z349" s="12">
        <v>7.7491199999999996E-2</v>
      </c>
      <c r="AA349" s="13"/>
    </row>
    <row r="350" spans="1:27" ht="7.5" customHeight="1" x14ac:dyDescent="0.35">
      <c r="A350" s="9" t="s">
        <v>9</v>
      </c>
      <c r="B350" s="10">
        <f t="shared" si="5"/>
        <v>44910</v>
      </c>
      <c r="C350" s="11">
        <v>6.8158499999999997E-2</v>
      </c>
      <c r="D350" s="12">
        <v>7.3848800000000006E-2</v>
      </c>
      <c r="E350" s="12">
        <v>7.6420000000000002E-2</v>
      </c>
      <c r="F350" s="12">
        <v>6.9302100000000005E-2</v>
      </c>
      <c r="G350" s="12">
        <v>7.1556300000000003E-2</v>
      </c>
      <c r="H350" s="12">
        <v>9.4663200000000003E-2</v>
      </c>
      <c r="I350" s="12">
        <v>0.1147493</v>
      </c>
      <c r="J350" s="12">
        <v>0.1355789</v>
      </c>
      <c r="K350" s="12">
        <v>0.15461820000000001</v>
      </c>
      <c r="L350" s="12">
        <v>0.17178789999999999</v>
      </c>
      <c r="M350" s="12">
        <v>0.1757638</v>
      </c>
      <c r="N350" s="12">
        <v>0.1782802</v>
      </c>
      <c r="O350" s="12">
        <v>0.1754501</v>
      </c>
      <c r="P350" s="12">
        <v>0.17541200000000001</v>
      </c>
      <c r="Q350" s="12">
        <v>0.1813459</v>
      </c>
      <c r="R350" s="12">
        <v>0.16888429999999999</v>
      </c>
      <c r="S350" s="12">
        <v>0.1562982</v>
      </c>
      <c r="T350" s="12">
        <v>0.13392809999999999</v>
      </c>
      <c r="U350" s="12">
        <v>0.12995619999999999</v>
      </c>
      <c r="V350" s="12">
        <v>0.1325095</v>
      </c>
      <c r="W350" s="12">
        <v>0.12736700000000001</v>
      </c>
      <c r="X350" s="12">
        <v>0.1135133</v>
      </c>
      <c r="Y350" s="12">
        <v>9.6895400000000007E-2</v>
      </c>
      <c r="Z350" s="12">
        <v>7.9821100000000006E-2</v>
      </c>
      <c r="AA350" s="13"/>
    </row>
    <row r="351" spans="1:27" ht="7.5" customHeight="1" x14ac:dyDescent="0.35">
      <c r="A351" s="9" t="s">
        <v>3</v>
      </c>
      <c r="B351" s="10">
        <f t="shared" si="5"/>
        <v>44911</v>
      </c>
      <c r="C351" s="11">
        <v>6.7824200000000001E-2</v>
      </c>
      <c r="D351" s="12">
        <v>6.9920300000000005E-2</v>
      </c>
      <c r="E351" s="12">
        <v>7.9625500000000002E-2</v>
      </c>
      <c r="F351" s="12">
        <v>6.1793599999999997E-2</v>
      </c>
      <c r="G351" s="12">
        <v>7.0614800000000005E-2</v>
      </c>
      <c r="H351" s="12">
        <v>9.2690900000000007E-2</v>
      </c>
      <c r="I351" s="12">
        <v>0.1182211</v>
      </c>
      <c r="J351" s="12">
        <v>0.13700039999999999</v>
      </c>
      <c r="K351" s="12">
        <v>0.1620472</v>
      </c>
      <c r="L351" s="12">
        <v>0.1754541</v>
      </c>
      <c r="M351" s="12">
        <v>0.1844469</v>
      </c>
      <c r="N351" s="12">
        <v>0.1880764</v>
      </c>
      <c r="O351" s="12">
        <v>0.1777879</v>
      </c>
      <c r="P351" s="12">
        <v>0.17158989999999999</v>
      </c>
      <c r="Q351" s="12">
        <v>0.17574310000000001</v>
      </c>
      <c r="R351" s="12">
        <v>0.1665538</v>
      </c>
      <c r="S351" s="12">
        <v>0.15524360000000001</v>
      </c>
      <c r="T351" s="12">
        <v>0.1434724</v>
      </c>
      <c r="U351" s="12">
        <v>0.13191269999999999</v>
      </c>
      <c r="V351" s="12">
        <v>0.1306139</v>
      </c>
      <c r="W351" s="12">
        <v>0.13398460000000001</v>
      </c>
      <c r="X351" s="12">
        <v>0.1152328</v>
      </c>
      <c r="Y351" s="12">
        <v>0.1017386</v>
      </c>
      <c r="Z351" s="12">
        <v>8.0921400000000004E-2</v>
      </c>
      <c r="AA351" s="13"/>
    </row>
    <row r="352" spans="1:27" ht="7.5" customHeight="1" x14ac:dyDescent="0.35">
      <c r="A352" s="9" t="s">
        <v>4</v>
      </c>
      <c r="B352" s="10">
        <f t="shared" si="5"/>
        <v>44912</v>
      </c>
      <c r="C352" s="11">
        <v>6.9364400000000007E-2</v>
      </c>
      <c r="D352" s="12">
        <v>7.2977600000000004E-2</v>
      </c>
      <c r="E352" s="12">
        <v>8.2027799999999998E-2</v>
      </c>
      <c r="F352" s="12">
        <v>6.7020700000000002E-2</v>
      </c>
      <c r="G352" s="12">
        <v>7.2471400000000005E-2</v>
      </c>
      <c r="H352" s="12">
        <v>8.6159600000000003E-2</v>
      </c>
      <c r="I352" s="12">
        <v>0.1019733</v>
      </c>
      <c r="J352" s="12">
        <v>0.1149917</v>
      </c>
      <c r="K352" s="12">
        <v>0.1157128</v>
      </c>
      <c r="L352" s="12">
        <v>0.1252229</v>
      </c>
      <c r="M352" s="12">
        <v>0.13910829999999999</v>
      </c>
      <c r="N352" s="12">
        <v>0.14987780000000001</v>
      </c>
      <c r="O352" s="12">
        <v>0.14530689999999999</v>
      </c>
      <c r="P352" s="12">
        <v>0.13904929999999999</v>
      </c>
      <c r="Q352" s="12">
        <v>0.13240669999999999</v>
      </c>
      <c r="R352" s="12">
        <v>0.1251524</v>
      </c>
      <c r="S352" s="12">
        <v>0.124974</v>
      </c>
      <c r="T352" s="12">
        <v>0.1195586</v>
      </c>
      <c r="U352" s="12">
        <v>0.11901630000000001</v>
      </c>
      <c r="V352" s="12">
        <v>0.11932860000000001</v>
      </c>
      <c r="W352" s="12">
        <v>0.11615109999999999</v>
      </c>
      <c r="X352" s="12">
        <v>0.1037052</v>
      </c>
      <c r="Y352" s="12">
        <v>9.1687099999999994E-2</v>
      </c>
      <c r="Z352" s="12">
        <v>6.9963999999999998E-2</v>
      </c>
      <c r="AA352" s="13"/>
    </row>
    <row r="353" spans="1:27" ht="7.5" customHeight="1" x14ac:dyDescent="0.35">
      <c r="A353" s="9" t="s">
        <v>5</v>
      </c>
      <c r="B353" s="10">
        <f t="shared" si="5"/>
        <v>44913</v>
      </c>
      <c r="C353" s="11">
        <v>6.2968899999999994E-2</v>
      </c>
      <c r="D353" s="12">
        <v>6.5355899999999995E-2</v>
      </c>
      <c r="E353" s="12">
        <v>6.5167299999999997E-2</v>
      </c>
      <c r="F353" s="12">
        <v>6.3804299999999994E-2</v>
      </c>
      <c r="G353" s="12">
        <v>5.9523399999999997E-2</v>
      </c>
      <c r="H353" s="12">
        <v>6.9238499999999994E-2</v>
      </c>
      <c r="I353" s="12">
        <v>9.4899600000000001E-2</v>
      </c>
      <c r="J353" s="12">
        <v>8.3905599999999997E-2</v>
      </c>
      <c r="K353" s="12">
        <v>8.5237800000000002E-2</v>
      </c>
      <c r="L353" s="12">
        <v>9.1267100000000004E-2</v>
      </c>
      <c r="M353" s="12">
        <v>0.1110319</v>
      </c>
      <c r="N353" s="12">
        <v>0.1182067</v>
      </c>
      <c r="O353" s="12">
        <v>0.118297</v>
      </c>
      <c r="P353" s="12">
        <v>0.1126607</v>
      </c>
      <c r="Q353" s="12">
        <v>0.116964</v>
      </c>
      <c r="R353" s="12">
        <v>0.122044</v>
      </c>
      <c r="S353" s="12">
        <v>0.1211209</v>
      </c>
      <c r="T353" s="12">
        <v>0.11072220000000001</v>
      </c>
      <c r="U353" s="12">
        <v>0.1089845</v>
      </c>
      <c r="V353" s="12">
        <v>0.1159752</v>
      </c>
      <c r="W353" s="12">
        <v>0.1105184</v>
      </c>
      <c r="X353" s="12">
        <v>0.1072803</v>
      </c>
      <c r="Y353" s="12">
        <v>9.5026100000000002E-2</v>
      </c>
      <c r="Z353" s="12">
        <v>7.9141500000000004E-2</v>
      </c>
      <c r="AA353" s="13"/>
    </row>
    <row r="354" spans="1:27" ht="7.5" customHeight="1" x14ac:dyDescent="0.35">
      <c r="A354" s="9" t="s">
        <v>6</v>
      </c>
      <c r="B354" s="10">
        <f t="shared" si="5"/>
        <v>44914</v>
      </c>
      <c r="C354" s="11">
        <v>6.7764199999999997E-2</v>
      </c>
      <c r="D354" s="12">
        <v>7.4384099999999995E-2</v>
      </c>
      <c r="E354" s="12">
        <v>6.4578499999999997E-2</v>
      </c>
      <c r="F354" s="12">
        <v>6.4540600000000004E-2</v>
      </c>
      <c r="G354" s="12">
        <v>7.0849599999999999E-2</v>
      </c>
      <c r="H354" s="12">
        <v>9.6019499999999994E-2</v>
      </c>
      <c r="I354" s="12">
        <v>0.11652460000000001</v>
      </c>
      <c r="J354" s="12">
        <v>0.13218450000000001</v>
      </c>
      <c r="K354" s="12">
        <v>0.156865</v>
      </c>
      <c r="L354" s="12">
        <v>0.17125679999999999</v>
      </c>
      <c r="M354" s="12">
        <v>0.18186079999999999</v>
      </c>
      <c r="N354" s="12">
        <v>0.17877290000000001</v>
      </c>
      <c r="O354" s="12">
        <v>0.17095369999999999</v>
      </c>
      <c r="P354" s="12">
        <v>0.1741007</v>
      </c>
      <c r="Q354" s="12">
        <v>0.173515</v>
      </c>
      <c r="R354" s="12">
        <v>0.167133</v>
      </c>
      <c r="S354" s="12">
        <v>0.1546401</v>
      </c>
      <c r="T354" s="12">
        <v>0.13095419999999999</v>
      </c>
      <c r="U354" s="12">
        <v>0.1187999</v>
      </c>
      <c r="V354" s="12">
        <v>0.12548780000000001</v>
      </c>
      <c r="W354" s="12">
        <v>0.1218352</v>
      </c>
      <c r="X354" s="12">
        <v>0.1123657</v>
      </c>
      <c r="Y354" s="12">
        <v>9.6969E-2</v>
      </c>
      <c r="Z354" s="12">
        <v>7.2995400000000002E-2</v>
      </c>
      <c r="AA354" s="13"/>
    </row>
    <row r="355" spans="1:27" ht="7.5" customHeight="1" x14ac:dyDescent="0.35">
      <c r="A355" s="9" t="s">
        <v>7</v>
      </c>
      <c r="B355" s="10">
        <f t="shared" si="5"/>
        <v>44915</v>
      </c>
      <c r="C355" s="11">
        <v>6.6042900000000002E-2</v>
      </c>
      <c r="D355" s="12">
        <v>7.3803599999999997E-2</v>
      </c>
      <c r="E355" s="12">
        <v>6.4591899999999994E-2</v>
      </c>
      <c r="F355" s="12">
        <v>6.9571999999999995E-2</v>
      </c>
      <c r="G355" s="12">
        <v>6.8283700000000003E-2</v>
      </c>
      <c r="H355" s="12">
        <v>9.2789099999999999E-2</v>
      </c>
      <c r="I355" s="12">
        <v>0.1128768</v>
      </c>
      <c r="J355" s="12">
        <v>0.13601450000000001</v>
      </c>
      <c r="K355" s="12">
        <v>0.15803120000000001</v>
      </c>
      <c r="L355" s="12">
        <v>0.16811690000000001</v>
      </c>
      <c r="M355" s="12">
        <v>0.17246839999999999</v>
      </c>
      <c r="N355" s="12">
        <v>0.18353559999999999</v>
      </c>
      <c r="O355" s="12">
        <v>0.17006560000000001</v>
      </c>
      <c r="P355" s="12">
        <v>0.1731084</v>
      </c>
      <c r="Q355" s="12">
        <v>0.1752562</v>
      </c>
      <c r="R355" s="12">
        <v>0.1703923</v>
      </c>
      <c r="S355" s="12">
        <v>0.16005440000000001</v>
      </c>
      <c r="T355" s="12">
        <v>0.1375536</v>
      </c>
      <c r="U355" s="12">
        <v>0.1264941</v>
      </c>
      <c r="V355" s="12">
        <v>0.128556</v>
      </c>
      <c r="W355" s="12">
        <v>0.1229537</v>
      </c>
      <c r="X355" s="12">
        <v>0.1103958</v>
      </c>
      <c r="Y355" s="12">
        <v>9.5051899999999995E-2</v>
      </c>
      <c r="Z355" s="12">
        <v>7.7853400000000003E-2</v>
      </c>
      <c r="AA355" s="13"/>
    </row>
    <row r="356" spans="1:27" ht="7.5" customHeight="1" x14ac:dyDescent="0.35">
      <c r="A356" s="9" t="s">
        <v>8</v>
      </c>
      <c r="B356" s="10">
        <f t="shared" si="5"/>
        <v>44916</v>
      </c>
      <c r="C356" s="11">
        <v>7.0118799999999995E-2</v>
      </c>
      <c r="D356" s="12">
        <v>7.3574100000000003E-2</v>
      </c>
      <c r="E356" s="12">
        <v>6.5198199999999998E-2</v>
      </c>
      <c r="F356" s="12">
        <v>7.0884799999999998E-2</v>
      </c>
      <c r="G356" s="12">
        <v>7.0214499999999999E-2</v>
      </c>
      <c r="H356" s="12">
        <v>9.1363100000000003E-2</v>
      </c>
      <c r="I356" s="12">
        <v>0.1069933</v>
      </c>
      <c r="J356" s="12">
        <v>0.1255348</v>
      </c>
      <c r="K356" s="12">
        <v>0.145424</v>
      </c>
      <c r="L356" s="12">
        <v>0.16141520000000001</v>
      </c>
      <c r="M356" s="12">
        <v>0.16673750000000001</v>
      </c>
      <c r="N356" s="12">
        <v>0.17523230000000001</v>
      </c>
      <c r="O356" s="12">
        <v>0.16918130000000001</v>
      </c>
      <c r="P356" s="12">
        <v>0.1699358</v>
      </c>
      <c r="Q356" s="12">
        <v>0.17052899999999999</v>
      </c>
      <c r="R356" s="12">
        <v>0.16633609999999999</v>
      </c>
      <c r="S356" s="12">
        <v>0.1601534</v>
      </c>
      <c r="T356" s="12">
        <v>0.1373712</v>
      </c>
      <c r="U356" s="12">
        <v>0.12659580000000001</v>
      </c>
      <c r="V356" s="12">
        <v>0.129332</v>
      </c>
      <c r="W356" s="12">
        <v>0.13175129999999999</v>
      </c>
      <c r="X356" s="12">
        <v>0.1168377</v>
      </c>
      <c r="Y356" s="12">
        <v>0.102405</v>
      </c>
      <c r="Z356" s="12">
        <v>7.7118099999999995E-2</v>
      </c>
      <c r="AA356" s="13"/>
    </row>
    <row r="357" spans="1:27" ht="7.5" customHeight="1" x14ac:dyDescent="0.35">
      <c r="A357" s="9" t="s">
        <v>9</v>
      </c>
      <c r="B357" s="10">
        <f t="shared" si="5"/>
        <v>44917</v>
      </c>
      <c r="C357" s="11">
        <v>6.9355700000000006E-2</v>
      </c>
      <c r="D357" s="12">
        <v>7.47226E-2</v>
      </c>
      <c r="E357" s="12">
        <v>6.5867200000000001E-2</v>
      </c>
      <c r="F357" s="12">
        <v>6.9508200000000006E-2</v>
      </c>
      <c r="G357" s="12">
        <v>6.7964700000000003E-2</v>
      </c>
      <c r="H357" s="12">
        <v>9.2549500000000007E-2</v>
      </c>
      <c r="I357" s="12">
        <v>0.1127542</v>
      </c>
      <c r="J357" s="12">
        <v>0.13063649999999999</v>
      </c>
      <c r="K357" s="12">
        <v>0.14831730000000001</v>
      </c>
      <c r="L357" s="12">
        <v>0.16257450000000001</v>
      </c>
      <c r="M357" s="12">
        <v>0.1740032</v>
      </c>
      <c r="N357" s="12">
        <v>0.17054800000000001</v>
      </c>
      <c r="O357" s="12">
        <v>0.17307320000000001</v>
      </c>
      <c r="P357" s="12">
        <v>0.1720439</v>
      </c>
      <c r="Q357" s="12">
        <v>0.17390259999999999</v>
      </c>
      <c r="R357" s="12">
        <v>0.16774849999999999</v>
      </c>
      <c r="S357" s="12">
        <v>0.1576187</v>
      </c>
      <c r="T357" s="12">
        <v>0.13579640000000001</v>
      </c>
      <c r="U357" s="12">
        <v>0.12686349999999999</v>
      </c>
      <c r="V357" s="12">
        <v>0.1347738</v>
      </c>
      <c r="W357" s="12">
        <v>0.130773</v>
      </c>
      <c r="X357" s="12">
        <v>0.1169876</v>
      </c>
      <c r="Y357" s="12">
        <v>9.8712900000000006E-2</v>
      </c>
      <c r="Z357" s="12">
        <v>7.86554E-2</v>
      </c>
      <c r="AA357" s="13"/>
    </row>
    <row r="358" spans="1:27" ht="7.5" customHeight="1" x14ac:dyDescent="0.35">
      <c r="A358" s="9" t="s">
        <v>3</v>
      </c>
      <c r="B358" s="10">
        <f t="shared" si="5"/>
        <v>44918</v>
      </c>
      <c r="C358" s="11">
        <v>6.8834199999999998E-2</v>
      </c>
      <c r="D358" s="12">
        <v>7.5103100000000006E-2</v>
      </c>
      <c r="E358" s="12">
        <v>6.7623100000000005E-2</v>
      </c>
      <c r="F358" s="12">
        <v>7.0130300000000007E-2</v>
      </c>
      <c r="G358" s="12">
        <v>6.8674700000000005E-2</v>
      </c>
      <c r="H358" s="12">
        <v>8.8416499999999995E-2</v>
      </c>
      <c r="I358" s="12">
        <v>0.1101867</v>
      </c>
      <c r="J358" s="12">
        <v>0.12639649999999999</v>
      </c>
      <c r="K358" s="12">
        <v>0.1473081</v>
      </c>
      <c r="L358" s="12">
        <v>0.15610669999999999</v>
      </c>
      <c r="M358" s="12">
        <v>0.17330799999999999</v>
      </c>
      <c r="N358" s="12">
        <v>0.17818529999999999</v>
      </c>
      <c r="O358" s="12">
        <v>0.16634070000000001</v>
      </c>
      <c r="P358" s="12">
        <v>0.162547</v>
      </c>
      <c r="Q358" s="12">
        <v>0.16326299999999999</v>
      </c>
      <c r="R358" s="12">
        <v>0.15844279999999999</v>
      </c>
      <c r="S358" s="12">
        <v>0.151393</v>
      </c>
      <c r="T358" s="12">
        <v>0.13865949999999999</v>
      </c>
      <c r="U358" s="12">
        <v>0.12956290000000001</v>
      </c>
      <c r="V358" s="12">
        <v>0.13135520000000001</v>
      </c>
      <c r="W358" s="12">
        <v>0.1265954</v>
      </c>
      <c r="X358" s="12">
        <v>0.1189827</v>
      </c>
      <c r="Y358" s="12">
        <v>0.1000326</v>
      </c>
      <c r="Z358" s="12">
        <v>8.0804699999999993E-2</v>
      </c>
      <c r="AA358" s="13"/>
    </row>
    <row r="359" spans="1:27" ht="7.5" customHeight="1" x14ac:dyDescent="0.35">
      <c r="A359" s="9" t="s">
        <v>4</v>
      </c>
      <c r="B359" s="10">
        <f t="shared" si="5"/>
        <v>44919</v>
      </c>
      <c r="C359" s="11">
        <v>6.6253400000000004E-2</v>
      </c>
      <c r="D359" s="12">
        <v>7.1747400000000003E-2</v>
      </c>
      <c r="E359" s="12">
        <v>7.1028999999999995E-2</v>
      </c>
      <c r="F359" s="12">
        <v>6.7792199999999997E-2</v>
      </c>
      <c r="G359" s="12">
        <v>6.4848100000000006E-2</v>
      </c>
      <c r="H359" s="12">
        <v>8.6314799999999997E-2</v>
      </c>
      <c r="I359" s="12">
        <v>9.7042000000000003E-2</v>
      </c>
      <c r="J359" s="12">
        <v>0.1091215</v>
      </c>
      <c r="K359" s="12">
        <v>0.1141966</v>
      </c>
      <c r="L359" s="12">
        <v>0.1267181</v>
      </c>
      <c r="M359" s="12">
        <v>0.1177691</v>
      </c>
      <c r="N359" s="12">
        <v>0.1163665</v>
      </c>
      <c r="O359" s="12">
        <v>0.1101009</v>
      </c>
      <c r="P359" s="12">
        <v>9.2860600000000001E-2</v>
      </c>
      <c r="Q359" s="12">
        <v>8.14748E-2</v>
      </c>
      <c r="R359" s="12">
        <v>7.2625200000000001E-2</v>
      </c>
      <c r="S359" s="12">
        <v>6.6778100000000007E-2</v>
      </c>
      <c r="T359" s="12">
        <v>5.8001900000000002E-2</v>
      </c>
      <c r="U359" s="12">
        <v>5.6370200000000002E-2</v>
      </c>
      <c r="V359" s="12">
        <v>5.4119399999999998E-2</v>
      </c>
      <c r="W359" s="12">
        <v>5.4832699999999998E-2</v>
      </c>
      <c r="X359" s="12">
        <v>5.4308299999999997E-2</v>
      </c>
      <c r="Y359" s="12">
        <v>5.3434099999999998E-2</v>
      </c>
      <c r="Z359" s="12">
        <v>5.0833200000000002E-2</v>
      </c>
      <c r="AA359" s="13"/>
    </row>
    <row r="360" spans="1:27" ht="7.5" customHeight="1" x14ac:dyDescent="0.35">
      <c r="A360" s="9" t="s">
        <v>5</v>
      </c>
      <c r="B360" s="10">
        <f t="shared" si="5"/>
        <v>44920</v>
      </c>
      <c r="C360" s="11">
        <v>5.1003E-2</v>
      </c>
      <c r="D360" s="12">
        <v>5.4217599999999998E-2</v>
      </c>
      <c r="E360" s="12">
        <v>5.5675500000000003E-2</v>
      </c>
      <c r="F360" s="12">
        <v>5.5045900000000002E-2</v>
      </c>
      <c r="G360" s="12">
        <v>5.5069800000000002E-2</v>
      </c>
      <c r="H360" s="12">
        <v>5.9227799999999997E-2</v>
      </c>
      <c r="I360" s="12">
        <v>5.4406900000000001E-2</v>
      </c>
      <c r="J360" s="12">
        <v>5.32954E-2</v>
      </c>
      <c r="K360" s="12">
        <v>5.5425200000000001E-2</v>
      </c>
      <c r="L360" s="12">
        <v>5.8557199999999997E-2</v>
      </c>
      <c r="M360" s="12">
        <v>5.8280100000000001E-2</v>
      </c>
      <c r="N360" s="12">
        <v>6.0544199999999999E-2</v>
      </c>
      <c r="O360" s="12">
        <v>6.11849E-2</v>
      </c>
      <c r="P360" s="12">
        <v>5.92962E-2</v>
      </c>
      <c r="Q360" s="12">
        <v>6.3331899999999997E-2</v>
      </c>
      <c r="R360" s="12">
        <v>6.4938399999999993E-2</v>
      </c>
      <c r="S360" s="12">
        <v>6.3152799999999995E-2</v>
      </c>
      <c r="T360" s="12">
        <v>5.8871399999999997E-2</v>
      </c>
      <c r="U360" s="12">
        <v>5.9032099999999997E-2</v>
      </c>
      <c r="V360" s="12">
        <v>5.8290700000000001E-2</v>
      </c>
      <c r="W360" s="12">
        <v>5.9260100000000003E-2</v>
      </c>
      <c r="X360" s="12">
        <v>5.89743E-2</v>
      </c>
      <c r="Y360" s="12">
        <v>5.5486399999999998E-2</v>
      </c>
      <c r="Z360" s="12">
        <v>5.1298799999999999E-2</v>
      </c>
      <c r="AA360" s="13"/>
    </row>
    <row r="361" spans="1:27" ht="7.5" customHeight="1" x14ac:dyDescent="0.35">
      <c r="A361" s="9" t="s">
        <v>6</v>
      </c>
      <c r="B361" s="10">
        <f t="shared" si="5"/>
        <v>44921</v>
      </c>
      <c r="C361" s="11">
        <v>5.2664799999999998E-2</v>
      </c>
      <c r="D361" s="12">
        <v>5.37259E-2</v>
      </c>
      <c r="E361" s="12">
        <v>5.6076099999999997E-2</v>
      </c>
      <c r="F361" s="12">
        <v>5.4825499999999999E-2</v>
      </c>
      <c r="G361" s="12">
        <v>5.3172400000000002E-2</v>
      </c>
      <c r="H361" s="12">
        <v>5.77429E-2</v>
      </c>
      <c r="I361" s="12">
        <v>5.7976600000000003E-2</v>
      </c>
      <c r="J361" s="12">
        <v>5.8484300000000003E-2</v>
      </c>
      <c r="K361" s="12">
        <v>5.9981899999999998E-2</v>
      </c>
      <c r="L361" s="12">
        <v>6.1465899999999997E-2</v>
      </c>
      <c r="M361" s="12">
        <v>7.3901900000000006E-2</v>
      </c>
      <c r="N361" s="12">
        <v>8.41282E-2</v>
      </c>
      <c r="O361" s="12">
        <v>8.70393E-2</v>
      </c>
      <c r="P361" s="12">
        <v>8.65171E-2</v>
      </c>
      <c r="Q361" s="12">
        <v>8.9119100000000007E-2</v>
      </c>
      <c r="R361" s="12">
        <v>9.2698000000000003E-2</v>
      </c>
      <c r="S361" s="12">
        <v>8.5704699999999995E-2</v>
      </c>
      <c r="T361" s="12">
        <v>8.1028600000000006E-2</v>
      </c>
      <c r="U361" s="12">
        <v>9.4066700000000003E-2</v>
      </c>
      <c r="V361" s="12">
        <v>9.0129500000000001E-2</v>
      </c>
      <c r="W361" s="12">
        <v>7.8462900000000002E-2</v>
      </c>
      <c r="X361" s="12">
        <v>7.6455300000000004E-2</v>
      </c>
      <c r="Y361" s="12">
        <v>6.9887599999999994E-2</v>
      </c>
      <c r="Z361" s="12">
        <v>6.4947400000000002E-2</v>
      </c>
      <c r="AA361" s="13"/>
    </row>
    <row r="362" spans="1:27" ht="7.5" customHeight="1" x14ac:dyDescent="0.35">
      <c r="A362" s="9" t="s">
        <v>7</v>
      </c>
      <c r="B362" s="10">
        <f t="shared" si="5"/>
        <v>44922</v>
      </c>
      <c r="C362" s="11">
        <v>6.42287E-2</v>
      </c>
      <c r="D362" s="12">
        <v>6.8808999999999995E-2</v>
      </c>
      <c r="E362" s="12">
        <v>7.2544800000000007E-2</v>
      </c>
      <c r="F362" s="12">
        <v>7.2820099999999999E-2</v>
      </c>
      <c r="G362" s="12">
        <v>7.1654800000000005E-2</v>
      </c>
      <c r="H362" s="12">
        <v>8.2857200000000006E-2</v>
      </c>
      <c r="I362" s="12">
        <v>0.1010571</v>
      </c>
      <c r="J362" s="12">
        <v>0.100727</v>
      </c>
      <c r="K362" s="12">
        <v>0.10598150000000001</v>
      </c>
      <c r="L362" s="12">
        <v>0.1102303</v>
      </c>
      <c r="M362" s="12">
        <v>0.12433139999999999</v>
      </c>
      <c r="N362" s="12">
        <v>0.12446550000000001</v>
      </c>
      <c r="O362" s="12">
        <v>0.1280047</v>
      </c>
      <c r="P362" s="12">
        <v>0.13270960000000001</v>
      </c>
      <c r="Q362" s="12">
        <v>0.13002720000000001</v>
      </c>
      <c r="R362" s="12">
        <v>0.12788859999999999</v>
      </c>
      <c r="S362" s="12">
        <v>0.1117248</v>
      </c>
      <c r="T362" s="12">
        <v>0.1031378</v>
      </c>
      <c r="U362" s="12">
        <v>0.1036359</v>
      </c>
      <c r="V362" s="12">
        <v>0.10217469999999999</v>
      </c>
      <c r="W362" s="12">
        <v>0.10322199999999999</v>
      </c>
      <c r="X362" s="12">
        <v>0.10457900000000001</v>
      </c>
      <c r="Y362" s="12">
        <v>9.01946E-2</v>
      </c>
      <c r="Z362" s="12">
        <v>7.3025300000000001E-2</v>
      </c>
      <c r="AA362" s="13"/>
    </row>
    <row r="363" spans="1:27" ht="7.5" customHeight="1" x14ac:dyDescent="0.35">
      <c r="A363" s="9" t="s">
        <v>8</v>
      </c>
      <c r="B363" s="10">
        <f t="shared" si="5"/>
        <v>44923</v>
      </c>
      <c r="C363" s="11">
        <v>6.4455200000000004E-2</v>
      </c>
      <c r="D363" s="12">
        <v>6.9196599999999997E-2</v>
      </c>
      <c r="E363" s="12">
        <v>6.0356800000000002E-2</v>
      </c>
      <c r="F363" s="12">
        <v>6.6983299999999996E-2</v>
      </c>
      <c r="G363" s="12">
        <v>6.3722000000000001E-2</v>
      </c>
      <c r="H363" s="12">
        <v>8.1642800000000001E-2</v>
      </c>
      <c r="I363" s="12">
        <v>8.8049799999999998E-2</v>
      </c>
      <c r="J363" s="12">
        <v>9.5836699999999997E-2</v>
      </c>
      <c r="K363" s="12">
        <v>0.1056272</v>
      </c>
      <c r="L363" s="12">
        <v>0.1144883</v>
      </c>
      <c r="M363" s="12">
        <v>0.11738990000000001</v>
      </c>
      <c r="N363" s="12">
        <v>0.1297538</v>
      </c>
      <c r="O363" s="12">
        <v>0.1236136</v>
      </c>
      <c r="P363" s="12">
        <v>0.12583939999999999</v>
      </c>
      <c r="Q363" s="12">
        <v>0.1272645</v>
      </c>
      <c r="R363" s="12">
        <v>0.12817819999999999</v>
      </c>
      <c r="S363" s="12">
        <v>0.1276717</v>
      </c>
      <c r="T363" s="12">
        <v>0.1118213</v>
      </c>
      <c r="U363" s="12">
        <v>0.1065845</v>
      </c>
      <c r="V363" s="12">
        <v>0.1091327</v>
      </c>
      <c r="W363" s="12">
        <v>0.11161840000000001</v>
      </c>
      <c r="X363" s="12">
        <v>0.1036417</v>
      </c>
      <c r="Y363" s="12">
        <v>9.4273999999999997E-2</v>
      </c>
      <c r="Z363" s="12">
        <v>7.2240499999999999E-2</v>
      </c>
      <c r="AA363" s="13"/>
    </row>
    <row r="364" spans="1:27" ht="7.5" customHeight="1" x14ac:dyDescent="0.35">
      <c r="A364" s="9" t="s">
        <v>9</v>
      </c>
      <c r="B364" s="10">
        <f t="shared" si="5"/>
        <v>44924</v>
      </c>
      <c r="C364" s="11">
        <v>6.5597000000000003E-2</v>
      </c>
      <c r="D364" s="12">
        <v>7.0851600000000001E-2</v>
      </c>
      <c r="E364" s="12">
        <v>6.29691E-2</v>
      </c>
      <c r="F364" s="12">
        <v>6.6293599999999994E-2</v>
      </c>
      <c r="G364" s="12">
        <v>6.34628E-2</v>
      </c>
      <c r="H364" s="12">
        <v>8.8016800000000006E-2</v>
      </c>
      <c r="I364" s="12">
        <v>0.1065427</v>
      </c>
      <c r="J364" s="12">
        <v>0.1203034</v>
      </c>
      <c r="K364" s="12">
        <v>0.13571759999999999</v>
      </c>
      <c r="L364" s="12">
        <v>0.14907629999999999</v>
      </c>
      <c r="M364" s="12">
        <v>0.1623985</v>
      </c>
      <c r="N364" s="12">
        <v>0.16024559999999999</v>
      </c>
      <c r="O364" s="12">
        <v>0.16188230000000001</v>
      </c>
      <c r="P364" s="12">
        <v>0.1583396</v>
      </c>
      <c r="Q364" s="12">
        <v>0.1582606</v>
      </c>
      <c r="R364" s="12">
        <v>0.15528420000000001</v>
      </c>
      <c r="S364" s="12">
        <v>0.14685780000000001</v>
      </c>
      <c r="T364" s="12">
        <v>0.12783549999999999</v>
      </c>
      <c r="U364" s="12">
        <v>0.1209007</v>
      </c>
      <c r="V364" s="12">
        <v>0.1280191</v>
      </c>
      <c r="W364" s="12">
        <v>0.12184150000000001</v>
      </c>
      <c r="X364" s="12">
        <v>0.1124835</v>
      </c>
      <c r="Y364" s="12">
        <v>9.5924099999999998E-2</v>
      </c>
      <c r="Z364" s="12">
        <v>7.7380699999999997E-2</v>
      </c>
      <c r="AA364" s="13"/>
    </row>
    <row r="365" spans="1:27" ht="7.5" customHeight="1" x14ac:dyDescent="0.35">
      <c r="A365" s="9" t="s">
        <v>3</v>
      </c>
      <c r="B365" s="10">
        <f t="shared" si="5"/>
        <v>44925</v>
      </c>
      <c r="C365" s="11">
        <v>6.8095600000000006E-2</v>
      </c>
      <c r="D365" s="12">
        <v>7.2763700000000001E-2</v>
      </c>
      <c r="E365" s="12">
        <v>6.4684199999999997E-2</v>
      </c>
      <c r="F365" s="12">
        <v>6.7557699999999998E-2</v>
      </c>
      <c r="G365" s="12">
        <v>6.7483699999999994E-2</v>
      </c>
      <c r="H365" s="12">
        <v>8.8524599999999995E-2</v>
      </c>
      <c r="I365" s="12">
        <v>0.10834240000000001</v>
      </c>
      <c r="J365" s="12">
        <v>0.1199315</v>
      </c>
      <c r="K365" s="12">
        <v>0.13657040000000001</v>
      </c>
      <c r="L365" s="12">
        <v>0.146067</v>
      </c>
      <c r="M365" s="12">
        <v>0.1603562</v>
      </c>
      <c r="N365" s="12">
        <v>0.16689519999999999</v>
      </c>
      <c r="O365" s="12">
        <v>0.15987970000000001</v>
      </c>
      <c r="P365" s="12">
        <v>0.15786040000000001</v>
      </c>
      <c r="Q365" s="12">
        <v>0.1613531</v>
      </c>
      <c r="R365" s="12">
        <v>0.15637599999999999</v>
      </c>
      <c r="S365" s="12">
        <v>0.1478583</v>
      </c>
      <c r="T365" s="12">
        <v>0.13660259999999999</v>
      </c>
      <c r="U365" s="12">
        <v>0.1265346</v>
      </c>
      <c r="V365" s="12">
        <v>0.13044310000000001</v>
      </c>
      <c r="W365" s="12">
        <v>0.12500310000000001</v>
      </c>
      <c r="X365" s="12">
        <v>0.1201574</v>
      </c>
      <c r="Y365" s="12">
        <v>0.1015099</v>
      </c>
      <c r="Z365" s="12">
        <v>8.0512700000000006E-2</v>
      </c>
      <c r="AA365" s="13"/>
    </row>
    <row r="366" spans="1:27" ht="7.5" customHeight="1" thickBot="1" x14ac:dyDescent="0.4">
      <c r="A366" s="14" t="s">
        <v>4</v>
      </c>
      <c r="B366" s="15">
        <f t="shared" si="5"/>
        <v>44926</v>
      </c>
      <c r="C366" s="16">
        <v>7.0776699999999998E-2</v>
      </c>
      <c r="D366" s="17">
        <v>7.4102199999999993E-2</v>
      </c>
      <c r="E366" s="17">
        <v>6.7279900000000004E-2</v>
      </c>
      <c r="F366" s="17">
        <v>6.9334400000000004E-2</v>
      </c>
      <c r="G366" s="17">
        <v>7.6701800000000001E-2</v>
      </c>
      <c r="H366" s="17">
        <v>9.07337E-2</v>
      </c>
      <c r="I366" s="17">
        <v>0.1011698</v>
      </c>
      <c r="J366" s="17">
        <v>0.1147205</v>
      </c>
      <c r="K366" s="17">
        <v>0.12707270000000001</v>
      </c>
      <c r="L366" s="17">
        <v>0.13600609999999999</v>
      </c>
      <c r="M366" s="17">
        <v>0.14450859999999999</v>
      </c>
      <c r="N366" s="17">
        <v>0.1472996</v>
      </c>
      <c r="O366" s="17">
        <v>0.13846649999999999</v>
      </c>
      <c r="P366" s="17">
        <v>0.1282479</v>
      </c>
      <c r="Q366" s="17">
        <v>0.1229219</v>
      </c>
      <c r="R366" s="17">
        <v>0.1186811</v>
      </c>
      <c r="S366" s="17">
        <v>0.10245319999999999</v>
      </c>
      <c r="T366" s="17">
        <v>8.9901800000000004E-2</v>
      </c>
      <c r="U366" s="17">
        <v>8.7982900000000003E-2</v>
      </c>
      <c r="V366" s="17">
        <v>8.2666699999999996E-2</v>
      </c>
      <c r="W366" s="17">
        <v>8.0466700000000002E-2</v>
      </c>
      <c r="X366" s="17">
        <v>8.1422800000000004E-2</v>
      </c>
      <c r="Y366" s="17">
        <v>7.70787E-2</v>
      </c>
      <c r="Z366" s="17">
        <v>6.0876100000000002E-2</v>
      </c>
      <c r="AA366" s="1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4</v>
      </c>
      <c r="B2" s="5">
        <v>44562</v>
      </c>
      <c r="C2" s="6">
        <v>0.14203289999999999</v>
      </c>
      <c r="D2" s="7">
        <v>0.13831189999999999</v>
      </c>
      <c r="E2" s="7">
        <v>0.1425525</v>
      </c>
      <c r="F2" s="7">
        <v>0.14767930000000001</v>
      </c>
      <c r="G2" s="7">
        <v>0.1491265</v>
      </c>
      <c r="H2" s="7">
        <v>0.14473269999999999</v>
      </c>
      <c r="I2" s="7">
        <v>0.13201019999999999</v>
      </c>
      <c r="J2" s="7">
        <v>0.1079263</v>
      </c>
      <c r="K2" s="7">
        <v>7.2722899999999993E-2</v>
      </c>
      <c r="L2" s="7">
        <v>7.2341000000000003E-2</v>
      </c>
      <c r="M2" s="7">
        <v>7.3432499999999998E-2</v>
      </c>
      <c r="N2" s="7">
        <v>7.6495099999999996E-2</v>
      </c>
      <c r="O2" s="7">
        <v>7.5892799999999996E-2</v>
      </c>
      <c r="P2" s="7">
        <v>8.1740499999999994E-2</v>
      </c>
      <c r="Q2" s="7">
        <v>8.6010600000000006E-2</v>
      </c>
      <c r="R2" s="7">
        <v>8.6815100000000006E-2</v>
      </c>
      <c r="S2" s="7">
        <v>0.13322129999999999</v>
      </c>
      <c r="T2" s="7">
        <v>0.13801759999999999</v>
      </c>
      <c r="U2" s="7">
        <v>0.1431277</v>
      </c>
      <c r="V2" s="7">
        <v>0.14007990000000001</v>
      </c>
      <c r="W2" s="7">
        <v>0.1381636</v>
      </c>
      <c r="X2" s="7">
        <v>0.1454249</v>
      </c>
      <c r="Y2" s="7">
        <v>0.1453691</v>
      </c>
      <c r="Z2" s="7">
        <v>0.14609369999999999</v>
      </c>
      <c r="AA2" s="8"/>
    </row>
    <row r="3" spans="1:27" ht="7.5" customHeight="1" x14ac:dyDescent="0.35">
      <c r="A3" s="9" t="s">
        <v>5</v>
      </c>
      <c r="B3" s="10">
        <f>B2+1</f>
        <v>44563</v>
      </c>
      <c r="C3" s="11">
        <v>0.1392543</v>
      </c>
      <c r="D3" s="12">
        <v>0.13857939999999999</v>
      </c>
      <c r="E3" s="12">
        <v>0.13766120000000001</v>
      </c>
      <c r="F3" s="12">
        <v>0.14378959999999999</v>
      </c>
      <c r="G3" s="12">
        <v>0.14512269999999999</v>
      </c>
      <c r="H3" s="12">
        <v>0.14365159999999999</v>
      </c>
      <c r="I3" s="12">
        <v>0.12730269999999999</v>
      </c>
      <c r="J3" s="12">
        <v>0.1083182</v>
      </c>
      <c r="K3" s="12">
        <v>7.6231800000000002E-2</v>
      </c>
      <c r="L3" s="12">
        <v>7.7140899999999998E-2</v>
      </c>
      <c r="M3" s="12">
        <v>8.3033200000000001E-2</v>
      </c>
      <c r="N3" s="12">
        <v>8.0557199999999995E-2</v>
      </c>
      <c r="O3" s="12">
        <v>8.8386400000000004E-2</v>
      </c>
      <c r="P3" s="12">
        <v>9.3198000000000003E-2</v>
      </c>
      <c r="Q3" s="12">
        <v>9.4864699999999996E-2</v>
      </c>
      <c r="R3" s="12">
        <v>8.7980699999999995E-2</v>
      </c>
      <c r="S3" s="12">
        <v>0.1392738</v>
      </c>
      <c r="T3" s="12">
        <v>0.15035680000000001</v>
      </c>
      <c r="U3" s="12">
        <v>0.15138550000000001</v>
      </c>
      <c r="V3" s="12">
        <v>0.14976829999999999</v>
      </c>
      <c r="W3" s="12">
        <v>0.1521255</v>
      </c>
      <c r="X3" s="12">
        <v>0.15486559999999999</v>
      </c>
      <c r="Y3" s="12">
        <v>0.15108260000000001</v>
      </c>
      <c r="Z3" s="12">
        <v>0.1504703</v>
      </c>
      <c r="AA3" s="13"/>
    </row>
    <row r="4" spans="1:27" ht="7.5" customHeight="1" x14ac:dyDescent="0.35">
      <c r="A4" s="9" t="s">
        <v>6</v>
      </c>
      <c r="B4" s="10">
        <f t="shared" ref="B4:B67" si="0">B3+1</f>
        <v>44564</v>
      </c>
      <c r="C4" s="11">
        <v>0.14773030000000001</v>
      </c>
      <c r="D4" s="12">
        <v>0.14573449999999999</v>
      </c>
      <c r="E4" s="12">
        <v>0.1444568</v>
      </c>
      <c r="F4" s="12">
        <v>0.1477482</v>
      </c>
      <c r="G4" s="12">
        <v>0.1518853</v>
      </c>
      <c r="H4" s="12">
        <v>0.1482232</v>
      </c>
      <c r="I4" s="12">
        <v>0.1488575</v>
      </c>
      <c r="J4" s="12">
        <v>0.1397283</v>
      </c>
      <c r="K4" s="12">
        <v>0.124011</v>
      </c>
      <c r="L4" s="12">
        <v>0.1288936</v>
      </c>
      <c r="M4" s="12">
        <v>0.12852669999999999</v>
      </c>
      <c r="N4" s="12">
        <v>0.1322295</v>
      </c>
      <c r="O4" s="12">
        <v>0.13242860000000001</v>
      </c>
      <c r="P4" s="12">
        <v>0.13065189999999999</v>
      </c>
      <c r="Q4" s="12">
        <v>0.13452420000000001</v>
      </c>
      <c r="R4" s="12">
        <v>0.12327689999999999</v>
      </c>
      <c r="S4" s="12">
        <v>0.16150490000000001</v>
      </c>
      <c r="T4" s="12">
        <v>0.16814660000000001</v>
      </c>
      <c r="U4" s="12">
        <v>0.16395950000000001</v>
      </c>
      <c r="V4" s="12">
        <v>0.16061259999999999</v>
      </c>
      <c r="W4" s="12">
        <v>0.15713820000000001</v>
      </c>
      <c r="X4" s="12">
        <v>0.15950139999999999</v>
      </c>
      <c r="Y4" s="12">
        <v>0.15668000000000001</v>
      </c>
      <c r="Z4" s="12">
        <v>0.1522403</v>
      </c>
      <c r="AA4" s="13"/>
    </row>
    <row r="5" spans="1:27" ht="7.5" customHeight="1" x14ac:dyDescent="0.35">
      <c r="A5" s="9" t="s">
        <v>7</v>
      </c>
      <c r="B5" s="10">
        <f t="shared" si="0"/>
        <v>44565</v>
      </c>
      <c r="C5" s="11">
        <v>0.1483254</v>
      </c>
      <c r="D5" s="12">
        <v>0.15042639999999999</v>
      </c>
      <c r="E5" s="12">
        <v>0.1468681</v>
      </c>
      <c r="F5" s="12">
        <v>0.15092949999999999</v>
      </c>
      <c r="G5" s="12">
        <v>0.15276190000000001</v>
      </c>
      <c r="H5" s="12">
        <v>0.15088289999999999</v>
      </c>
      <c r="I5" s="12">
        <v>0.15306449999999999</v>
      </c>
      <c r="J5" s="12">
        <v>0.1369436</v>
      </c>
      <c r="K5" s="12">
        <v>0.1281137</v>
      </c>
      <c r="L5" s="12">
        <v>0.1313782</v>
      </c>
      <c r="M5" s="12">
        <v>0.12934780000000001</v>
      </c>
      <c r="N5" s="12">
        <v>0.1288407</v>
      </c>
      <c r="O5" s="12">
        <v>0.12701370000000001</v>
      </c>
      <c r="P5" s="12">
        <v>0.1348791</v>
      </c>
      <c r="Q5" s="12">
        <v>0.14067689999999999</v>
      </c>
      <c r="R5" s="12">
        <v>0.12840960000000001</v>
      </c>
      <c r="S5" s="12">
        <v>0.16239480000000001</v>
      </c>
      <c r="T5" s="12">
        <v>0.16030849999999999</v>
      </c>
      <c r="U5" s="12">
        <v>0.1606167</v>
      </c>
      <c r="V5" s="12">
        <v>0.15615860000000001</v>
      </c>
      <c r="W5" s="12">
        <v>0.1555135</v>
      </c>
      <c r="X5" s="12">
        <v>0.1554527</v>
      </c>
      <c r="Y5" s="12">
        <v>0.15569060000000001</v>
      </c>
      <c r="Z5" s="12">
        <v>0.15211169999999999</v>
      </c>
      <c r="AA5" s="13"/>
    </row>
    <row r="6" spans="1:27" ht="7.5" customHeight="1" x14ac:dyDescent="0.35">
      <c r="A6" s="9" t="s">
        <v>8</v>
      </c>
      <c r="B6" s="10">
        <f t="shared" si="0"/>
        <v>44566</v>
      </c>
      <c r="C6" s="11">
        <v>0.14611950000000001</v>
      </c>
      <c r="D6" s="12">
        <v>0.14877989999999999</v>
      </c>
      <c r="E6" s="12">
        <v>0.1444299</v>
      </c>
      <c r="F6" s="12">
        <v>0.14918409999999999</v>
      </c>
      <c r="G6" s="12">
        <v>0.14728520000000001</v>
      </c>
      <c r="H6" s="12">
        <v>0.15024190000000001</v>
      </c>
      <c r="I6" s="12">
        <v>0.14617169999999999</v>
      </c>
      <c r="J6" s="12">
        <v>0.13201660000000001</v>
      </c>
      <c r="K6" s="12">
        <v>0.11524669999999999</v>
      </c>
      <c r="L6" s="12">
        <v>0.1205596</v>
      </c>
      <c r="M6" s="12">
        <v>0.12673319999999999</v>
      </c>
      <c r="N6" s="12">
        <v>0.12987799999999999</v>
      </c>
      <c r="O6" s="12">
        <v>0.1293696</v>
      </c>
      <c r="P6" s="12">
        <v>0.1303137</v>
      </c>
      <c r="Q6" s="12">
        <v>0.1299324</v>
      </c>
      <c r="R6" s="12">
        <v>0.1255811</v>
      </c>
      <c r="S6" s="12">
        <v>0.15895339999999999</v>
      </c>
      <c r="T6" s="12">
        <v>0.15353130000000001</v>
      </c>
      <c r="U6" s="12">
        <v>0.1514259</v>
      </c>
      <c r="V6" s="12">
        <v>0.1520987</v>
      </c>
      <c r="W6" s="12">
        <v>0.1508747</v>
      </c>
      <c r="X6" s="12">
        <v>0.1489424</v>
      </c>
      <c r="Y6" s="12">
        <v>0.1533283</v>
      </c>
      <c r="Z6" s="12">
        <v>0.1484877</v>
      </c>
      <c r="AA6" s="13"/>
    </row>
    <row r="7" spans="1:27" ht="7.5" customHeight="1" x14ac:dyDescent="0.35">
      <c r="A7" s="9" t="s">
        <v>9</v>
      </c>
      <c r="B7" s="10">
        <f t="shared" si="0"/>
        <v>44567</v>
      </c>
      <c r="C7" s="11">
        <v>0.1412031</v>
      </c>
      <c r="D7" s="12">
        <v>0.1385238</v>
      </c>
      <c r="E7" s="12">
        <v>0.1356955</v>
      </c>
      <c r="F7" s="12">
        <v>0.14413570000000001</v>
      </c>
      <c r="G7" s="12">
        <v>0.1448422</v>
      </c>
      <c r="H7" s="12">
        <v>0.14255490000000001</v>
      </c>
      <c r="I7" s="12">
        <v>0.12751380000000001</v>
      </c>
      <c r="J7" s="12">
        <v>0.1088384</v>
      </c>
      <c r="K7" s="12">
        <v>7.4538999999999994E-2</v>
      </c>
      <c r="L7" s="12">
        <v>7.5084899999999996E-2</v>
      </c>
      <c r="M7" s="12">
        <v>8.0037499999999998E-2</v>
      </c>
      <c r="N7" s="12">
        <v>7.7389100000000002E-2</v>
      </c>
      <c r="O7" s="12">
        <v>8.3669300000000002E-2</v>
      </c>
      <c r="P7" s="12">
        <v>9.1031799999999996E-2</v>
      </c>
      <c r="Q7" s="12">
        <v>9.1692099999999999E-2</v>
      </c>
      <c r="R7" s="12">
        <v>8.5316799999999998E-2</v>
      </c>
      <c r="S7" s="12">
        <v>0.13412499999999999</v>
      </c>
      <c r="T7" s="12">
        <v>0.14331440000000001</v>
      </c>
      <c r="U7" s="12">
        <v>0.1453827</v>
      </c>
      <c r="V7" s="12">
        <v>0.14752979999999999</v>
      </c>
      <c r="W7" s="12">
        <v>0.14722969999999999</v>
      </c>
      <c r="X7" s="12">
        <v>0.1492744</v>
      </c>
      <c r="Y7" s="12">
        <v>0.14622389999999999</v>
      </c>
      <c r="Z7" s="12">
        <v>0.1465052</v>
      </c>
      <c r="AA7" s="13"/>
    </row>
    <row r="8" spans="1:27" ht="7.5" customHeight="1" x14ac:dyDescent="0.35">
      <c r="A8" s="9" t="s">
        <v>3</v>
      </c>
      <c r="B8" s="10">
        <f t="shared" si="0"/>
        <v>44568</v>
      </c>
      <c r="C8" s="11">
        <v>0.1464345</v>
      </c>
      <c r="D8" s="12">
        <v>0.14518510000000001</v>
      </c>
      <c r="E8" s="12">
        <v>0.14550260000000001</v>
      </c>
      <c r="F8" s="12">
        <v>0.14705940000000001</v>
      </c>
      <c r="G8" s="12">
        <v>0.15097240000000001</v>
      </c>
      <c r="H8" s="12">
        <v>0.147901</v>
      </c>
      <c r="I8" s="12">
        <v>0.1504143</v>
      </c>
      <c r="J8" s="12">
        <v>0.13800689999999999</v>
      </c>
      <c r="K8" s="12">
        <v>0.118487</v>
      </c>
      <c r="L8" s="12">
        <v>0.12404220000000001</v>
      </c>
      <c r="M8" s="12">
        <v>0.12516769999999999</v>
      </c>
      <c r="N8" s="12">
        <v>0.12925590000000001</v>
      </c>
      <c r="O8" s="12">
        <v>0.12524450000000001</v>
      </c>
      <c r="P8" s="12">
        <v>0.12761700000000001</v>
      </c>
      <c r="Q8" s="12">
        <v>0.13255629999999999</v>
      </c>
      <c r="R8" s="12">
        <v>0.1212416</v>
      </c>
      <c r="S8" s="12">
        <v>0.15521750000000001</v>
      </c>
      <c r="T8" s="12">
        <v>0.15643860000000001</v>
      </c>
      <c r="U8" s="12">
        <v>0.15357609999999999</v>
      </c>
      <c r="V8" s="12">
        <v>0.1538263</v>
      </c>
      <c r="W8" s="12">
        <v>0.1490611</v>
      </c>
      <c r="X8" s="12">
        <v>0.15123200000000001</v>
      </c>
      <c r="Y8" s="12">
        <v>0.15367349999999999</v>
      </c>
      <c r="Z8" s="12">
        <v>0.1494936</v>
      </c>
      <c r="AA8" s="13"/>
    </row>
    <row r="9" spans="1:27" ht="7.5" customHeight="1" x14ac:dyDescent="0.35">
      <c r="A9" s="9" t="s">
        <v>4</v>
      </c>
      <c r="B9" s="10">
        <f t="shared" si="0"/>
        <v>44569</v>
      </c>
      <c r="C9" s="11">
        <v>0.1551034</v>
      </c>
      <c r="D9" s="12">
        <v>0.1449144</v>
      </c>
      <c r="E9" s="12">
        <v>0.1478361</v>
      </c>
      <c r="F9" s="12">
        <v>0.14951139999999999</v>
      </c>
      <c r="G9" s="12">
        <v>0.152887</v>
      </c>
      <c r="H9" s="12">
        <v>0.14853359999999999</v>
      </c>
      <c r="I9" s="12">
        <v>0.1443632</v>
      </c>
      <c r="J9" s="12">
        <v>0.1211126</v>
      </c>
      <c r="K9" s="12">
        <v>0.1028261</v>
      </c>
      <c r="L9" s="12">
        <v>0.1112489</v>
      </c>
      <c r="M9" s="12">
        <v>0.1017671</v>
      </c>
      <c r="N9" s="12">
        <v>0.1031439</v>
      </c>
      <c r="O9" s="12">
        <v>0.1059698</v>
      </c>
      <c r="P9" s="12">
        <v>0.1022436</v>
      </c>
      <c r="Q9" s="12">
        <v>0.10319540000000001</v>
      </c>
      <c r="R9" s="12">
        <v>9.0810199999999994E-2</v>
      </c>
      <c r="S9" s="12">
        <v>0.13915659999999999</v>
      </c>
      <c r="T9" s="12">
        <v>0.14643400000000001</v>
      </c>
      <c r="U9" s="12">
        <v>0.14593210000000001</v>
      </c>
      <c r="V9" s="12">
        <v>0.151813</v>
      </c>
      <c r="W9" s="12">
        <v>0.14880380000000001</v>
      </c>
      <c r="X9" s="12">
        <v>0.15240960000000001</v>
      </c>
      <c r="Y9" s="12">
        <v>0.15025949999999999</v>
      </c>
      <c r="Z9" s="12">
        <v>0.14790429999999999</v>
      </c>
      <c r="AA9" s="13"/>
    </row>
    <row r="10" spans="1:27" ht="7.5" customHeight="1" x14ac:dyDescent="0.35">
      <c r="A10" s="9" t="s">
        <v>5</v>
      </c>
      <c r="B10" s="10">
        <f t="shared" si="0"/>
        <v>44570</v>
      </c>
      <c r="C10" s="11">
        <v>0.14561080000000001</v>
      </c>
      <c r="D10" s="12">
        <v>0.1450902</v>
      </c>
      <c r="E10" s="12">
        <v>0.14317830000000001</v>
      </c>
      <c r="F10" s="12">
        <v>0.15159329999999999</v>
      </c>
      <c r="G10" s="12">
        <v>0.15333179999999999</v>
      </c>
      <c r="H10" s="12">
        <v>0.15172920000000001</v>
      </c>
      <c r="I10" s="12">
        <v>0.1354911</v>
      </c>
      <c r="J10" s="12">
        <v>0.1129034</v>
      </c>
      <c r="K10" s="12">
        <v>8.0599100000000007E-2</v>
      </c>
      <c r="L10" s="12">
        <v>8.6552000000000004E-2</v>
      </c>
      <c r="M10" s="12">
        <v>8.5904300000000003E-2</v>
      </c>
      <c r="N10" s="12">
        <v>8.7301500000000004E-2</v>
      </c>
      <c r="O10" s="12">
        <v>8.9770799999999998E-2</v>
      </c>
      <c r="P10" s="12">
        <v>0.1008505</v>
      </c>
      <c r="Q10" s="12">
        <v>9.6679299999999996E-2</v>
      </c>
      <c r="R10" s="12">
        <v>9.3894400000000003E-2</v>
      </c>
      <c r="S10" s="12">
        <v>0.12964590000000001</v>
      </c>
      <c r="T10" s="12">
        <v>0.14209930000000001</v>
      </c>
      <c r="U10" s="12">
        <v>0.1504615</v>
      </c>
      <c r="V10" s="12">
        <v>0.145703</v>
      </c>
      <c r="W10" s="12">
        <v>0.15342140000000001</v>
      </c>
      <c r="X10" s="12">
        <v>0.15678510000000001</v>
      </c>
      <c r="Y10" s="12">
        <v>0.15643750000000001</v>
      </c>
      <c r="Z10" s="12">
        <v>0.15383620000000001</v>
      </c>
      <c r="AA10" s="13"/>
    </row>
    <row r="11" spans="1:27" ht="7.5" customHeight="1" x14ac:dyDescent="0.35">
      <c r="A11" s="9" t="s">
        <v>6</v>
      </c>
      <c r="B11" s="10">
        <f t="shared" si="0"/>
        <v>44571</v>
      </c>
      <c r="C11" s="11">
        <v>0.15195800000000001</v>
      </c>
      <c r="D11" s="12">
        <v>0.14962610000000001</v>
      </c>
      <c r="E11" s="12">
        <v>0.14678459999999999</v>
      </c>
      <c r="F11" s="12">
        <v>0.14831900000000001</v>
      </c>
      <c r="G11" s="12">
        <v>0.14927499999999999</v>
      </c>
      <c r="H11" s="12">
        <v>0.14949499999999999</v>
      </c>
      <c r="I11" s="12">
        <v>0.14294850000000001</v>
      </c>
      <c r="J11" s="12">
        <v>0.1291535</v>
      </c>
      <c r="K11" s="12">
        <v>0.1171098</v>
      </c>
      <c r="L11" s="12">
        <v>0.12782070000000001</v>
      </c>
      <c r="M11" s="12">
        <v>0.1238274</v>
      </c>
      <c r="N11" s="12">
        <v>0.12536349999999999</v>
      </c>
      <c r="O11" s="12">
        <v>0.12932589999999999</v>
      </c>
      <c r="P11" s="12">
        <v>0.1304661</v>
      </c>
      <c r="Q11" s="12">
        <v>0.13233059999999999</v>
      </c>
      <c r="R11" s="12">
        <v>0.1301657</v>
      </c>
      <c r="S11" s="12">
        <v>0.1567897</v>
      </c>
      <c r="T11" s="12">
        <v>0.16454150000000001</v>
      </c>
      <c r="U11" s="12">
        <v>0.1625944</v>
      </c>
      <c r="V11" s="12">
        <v>0.16030259999999999</v>
      </c>
      <c r="W11" s="12">
        <v>0.15734590000000001</v>
      </c>
      <c r="X11" s="12">
        <v>0.15756419999999999</v>
      </c>
      <c r="Y11" s="12">
        <v>0.1602266</v>
      </c>
      <c r="Z11" s="12">
        <v>0.1562934</v>
      </c>
      <c r="AA11" s="13"/>
    </row>
    <row r="12" spans="1:27" ht="7.5" customHeight="1" x14ac:dyDescent="0.35">
      <c r="A12" s="9" t="s">
        <v>7</v>
      </c>
      <c r="B12" s="10">
        <f t="shared" si="0"/>
        <v>44572</v>
      </c>
      <c r="C12" s="11">
        <v>0.15342410000000001</v>
      </c>
      <c r="D12" s="12">
        <v>0.15162709999999999</v>
      </c>
      <c r="E12" s="12">
        <v>0.14423759999999999</v>
      </c>
      <c r="F12" s="12">
        <v>0.15503700000000001</v>
      </c>
      <c r="G12" s="12">
        <v>0.15577199999999999</v>
      </c>
      <c r="H12" s="12">
        <v>0.1569063</v>
      </c>
      <c r="I12" s="12">
        <v>0.1468187</v>
      </c>
      <c r="J12" s="12">
        <v>0.13531850000000001</v>
      </c>
      <c r="K12" s="12">
        <v>0.1228284</v>
      </c>
      <c r="L12" s="12">
        <v>0.13202030000000001</v>
      </c>
      <c r="M12" s="12">
        <v>0.1257952</v>
      </c>
      <c r="N12" s="12">
        <v>0.1270674</v>
      </c>
      <c r="O12" s="12">
        <v>0.12519</v>
      </c>
      <c r="P12" s="12">
        <v>0.1343126</v>
      </c>
      <c r="Q12" s="12">
        <v>0.13164300000000001</v>
      </c>
      <c r="R12" s="12">
        <v>0.1200653</v>
      </c>
      <c r="S12" s="12">
        <v>0.15262249999999999</v>
      </c>
      <c r="T12" s="12">
        <v>0.1604061</v>
      </c>
      <c r="U12" s="12">
        <v>0.16090650000000001</v>
      </c>
      <c r="V12" s="12">
        <v>0.1526441</v>
      </c>
      <c r="W12" s="12">
        <v>0.1570194</v>
      </c>
      <c r="X12" s="12">
        <v>0.1556468</v>
      </c>
      <c r="Y12" s="12">
        <v>0.16027810000000001</v>
      </c>
      <c r="Z12" s="12">
        <v>0.15612210000000001</v>
      </c>
      <c r="AA12" s="13"/>
    </row>
    <row r="13" spans="1:27" ht="7.5" customHeight="1" x14ac:dyDescent="0.35">
      <c r="A13" s="9" t="s">
        <v>8</v>
      </c>
      <c r="B13" s="10">
        <f t="shared" si="0"/>
        <v>44573</v>
      </c>
      <c r="C13" s="11">
        <v>0.15712960000000001</v>
      </c>
      <c r="D13" s="12">
        <v>0.1495002</v>
      </c>
      <c r="E13" s="12">
        <v>0.15027070000000001</v>
      </c>
      <c r="F13" s="12">
        <v>0.1488583</v>
      </c>
      <c r="G13" s="12">
        <v>0.1545734</v>
      </c>
      <c r="H13" s="12">
        <v>0.15469810000000001</v>
      </c>
      <c r="I13" s="12">
        <v>0.15211910000000001</v>
      </c>
      <c r="J13" s="12">
        <v>0.13073009999999999</v>
      </c>
      <c r="K13" s="12">
        <v>0.1213245</v>
      </c>
      <c r="L13" s="12">
        <v>0.12099260000000001</v>
      </c>
      <c r="M13" s="12">
        <v>0.12354370000000001</v>
      </c>
      <c r="N13" s="12">
        <v>0.13057099999999999</v>
      </c>
      <c r="O13" s="12">
        <v>0.12886619999999999</v>
      </c>
      <c r="P13" s="12">
        <v>0.13432330000000001</v>
      </c>
      <c r="Q13" s="12">
        <v>0.13591249999999999</v>
      </c>
      <c r="R13" s="12">
        <v>0.1249483</v>
      </c>
      <c r="S13" s="12">
        <v>0.1528873</v>
      </c>
      <c r="T13" s="12">
        <v>0.16222349999999999</v>
      </c>
      <c r="U13" s="12">
        <v>0.1579574</v>
      </c>
      <c r="V13" s="12">
        <v>0.15789220000000001</v>
      </c>
      <c r="W13" s="12">
        <v>0.15690119999999999</v>
      </c>
      <c r="X13" s="12">
        <v>0.1562133</v>
      </c>
      <c r="Y13" s="12">
        <v>0.1588561</v>
      </c>
      <c r="Z13" s="12">
        <v>0.15618989999999999</v>
      </c>
      <c r="AA13" s="13"/>
    </row>
    <row r="14" spans="1:27" ht="7.5" customHeight="1" x14ac:dyDescent="0.35">
      <c r="A14" s="9" t="s">
        <v>9</v>
      </c>
      <c r="B14" s="10">
        <f t="shared" si="0"/>
        <v>44574</v>
      </c>
      <c r="C14" s="11">
        <v>0.1540889</v>
      </c>
      <c r="D14" s="12">
        <v>0.1528204</v>
      </c>
      <c r="E14" s="12">
        <v>0.14523649999999999</v>
      </c>
      <c r="F14" s="12">
        <v>0.14835999999999999</v>
      </c>
      <c r="G14" s="12">
        <v>0.15288209999999999</v>
      </c>
      <c r="H14" s="12">
        <v>0.1526689</v>
      </c>
      <c r="I14" s="12">
        <v>0.1532955</v>
      </c>
      <c r="J14" s="12">
        <v>0.12949359999999999</v>
      </c>
      <c r="K14" s="12">
        <v>0.1170788</v>
      </c>
      <c r="L14" s="12">
        <v>0.11722109999999999</v>
      </c>
      <c r="M14" s="12">
        <v>0.12107610000000001</v>
      </c>
      <c r="N14" s="12">
        <v>0.1302982</v>
      </c>
      <c r="O14" s="12">
        <v>0.1251447</v>
      </c>
      <c r="P14" s="12">
        <v>0.13958090000000001</v>
      </c>
      <c r="Q14" s="12">
        <v>0.1343744</v>
      </c>
      <c r="R14" s="12">
        <v>0.1293253</v>
      </c>
      <c r="S14" s="12">
        <v>0.14724470000000001</v>
      </c>
      <c r="T14" s="12">
        <v>0.16528979999999999</v>
      </c>
      <c r="U14" s="12">
        <v>0.15574189999999999</v>
      </c>
      <c r="V14" s="12">
        <v>0.15975159999999999</v>
      </c>
      <c r="W14" s="12">
        <v>0.15433450000000001</v>
      </c>
      <c r="X14" s="12">
        <v>0.15632750000000001</v>
      </c>
      <c r="Y14" s="12">
        <v>0.15916569999999999</v>
      </c>
      <c r="Z14" s="12">
        <v>0.1535309</v>
      </c>
      <c r="AA14" s="13"/>
    </row>
    <row r="15" spans="1:27" ht="7.5" customHeight="1" x14ac:dyDescent="0.35">
      <c r="A15" s="9" t="s">
        <v>3</v>
      </c>
      <c r="B15" s="10">
        <f t="shared" si="0"/>
        <v>44575</v>
      </c>
      <c r="C15" s="11">
        <v>0.15423500000000001</v>
      </c>
      <c r="D15" s="12">
        <v>0.1476529</v>
      </c>
      <c r="E15" s="12">
        <v>0.14487510000000001</v>
      </c>
      <c r="F15" s="12">
        <v>0.1484027</v>
      </c>
      <c r="G15" s="12">
        <v>0.15763150000000001</v>
      </c>
      <c r="H15" s="12">
        <v>0.15377270000000001</v>
      </c>
      <c r="I15" s="12">
        <v>0.15171999999999999</v>
      </c>
      <c r="J15" s="12">
        <v>0.1323037</v>
      </c>
      <c r="K15" s="12">
        <v>0.1192107</v>
      </c>
      <c r="L15" s="12">
        <v>0.1261362</v>
      </c>
      <c r="M15" s="12">
        <v>0.12118429999999999</v>
      </c>
      <c r="N15" s="12">
        <v>0.12708130000000001</v>
      </c>
      <c r="O15" s="12">
        <v>0.12378169999999999</v>
      </c>
      <c r="P15" s="12">
        <v>0.12910179999999999</v>
      </c>
      <c r="Q15" s="12">
        <v>0.13273840000000001</v>
      </c>
      <c r="R15" s="12">
        <v>0.1215347</v>
      </c>
      <c r="S15" s="12">
        <v>0.15082490000000001</v>
      </c>
      <c r="T15" s="12">
        <v>0.1601564</v>
      </c>
      <c r="U15" s="12">
        <v>0.1572278</v>
      </c>
      <c r="V15" s="12">
        <v>0.1566738</v>
      </c>
      <c r="W15" s="12">
        <v>0.15878429999999999</v>
      </c>
      <c r="X15" s="12">
        <v>0.1647805</v>
      </c>
      <c r="Y15" s="12">
        <v>0.1627305</v>
      </c>
      <c r="Z15" s="12">
        <v>0.16170509999999999</v>
      </c>
      <c r="AA15" s="13"/>
    </row>
    <row r="16" spans="1:27" ht="7.5" customHeight="1" x14ac:dyDescent="0.35">
      <c r="A16" s="9" t="s">
        <v>4</v>
      </c>
      <c r="B16" s="10">
        <f t="shared" si="0"/>
        <v>44576</v>
      </c>
      <c r="C16" s="11">
        <v>0.1588011</v>
      </c>
      <c r="D16" s="12">
        <v>0.15146290000000001</v>
      </c>
      <c r="E16" s="12">
        <v>0.1459452</v>
      </c>
      <c r="F16" s="12">
        <v>0.1546312</v>
      </c>
      <c r="G16" s="12">
        <v>0.1571689</v>
      </c>
      <c r="H16" s="12">
        <v>0.15418280000000001</v>
      </c>
      <c r="I16" s="12">
        <v>0.14461209999999999</v>
      </c>
      <c r="J16" s="12">
        <v>0.1148812</v>
      </c>
      <c r="K16" s="12">
        <v>9.6692700000000006E-2</v>
      </c>
      <c r="L16" s="12">
        <v>9.8684599999999997E-2</v>
      </c>
      <c r="M16" s="12">
        <v>0.10357619999999999</v>
      </c>
      <c r="N16" s="12">
        <v>0.10662199999999999</v>
      </c>
      <c r="O16" s="12">
        <v>0.10495309999999999</v>
      </c>
      <c r="P16" s="12">
        <v>0.1104024</v>
      </c>
      <c r="Q16" s="12">
        <v>0.1130395</v>
      </c>
      <c r="R16" s="12">
        <v>9.5561900000000005E-2</v>
      </c>
      <c r="S16" s="12">
        <v>0.1188752</v>
      </c>
      <c r="T16" s="12">
        <v>0.14560790000000001</v>
      </c>
      <c r="U16" s="12">
        <v>0.14114699999999999</v>
      </c>
      <c r="V16" s="12">
        <v>0.14810309999999999</v>
      </c>
      <c r="W16" s="12">
        <v>0.15197379999999999</v>
      </c>
      <c r="X16" s="12">
        <v>0.15128510000000001</v>
      </c>
      <c r="Y16" s="12">
        <v>0.1598463</v>
      </c>
      <c r="Z16" s="12">
        <v>0.15399389999999999</v>
      </c>
      <c r="AA16" s="13"/>
    </row>
    <row r="17" spans="1:27" ht="7.5" customHeight="1" x14ac:dyDescent="0.35">
      <c r="A17" s="9" t="s">
        <v>5</v>
      </c>
      <c r="B17" s="10">
        <f t="shared" si="0"/>
        <v>44577</v>
      </c>
      <c r="C17" s="11">
        <v>0.15057599999999999</v>
      </c>
      <c r="D17" s="12">
        <v>0.14915780000000001</v>
      </c>
      <c r="E17" s="12">
        <v>0.1434057</v>
      </c>
      <c r="F17" s="12">
        <v>0.1551091</v>
      </c>
      <c r="G17" s="12">
        <v>0.1592673</v>
      </c>
      <c r="H17" s="12">
        <v>0.15530330000000001</v>
      </c>
      <c r="I17" s="12">
        <v>0.13781869999999999</v>
      </c>
      <c r="J17" s="12">
        <v>0.1068668</v>
      </c>
      <c r="K17" s="12">
        <v>8.1258899999999995E-2</v>
      </c>
      <c r="L17" s="12">
        <v>8.4175799999999995E-2</v>
      </c>
      <c r="M17" s="12">
        <v>8.7556800000000004E-2</v>
      </c>
      <c r="N17" s="12">
        <v>8.2829200000000006E-2</v>
      </c>
      <c r="O17" s="12">
        <v>9.0981599999999996E-2</v>
      </c>
      <c r="P17" s="12">
        <v>0.1030402</v>
      </c>
      <c r="Q17" s="12">
        <v>0.10900079999999999</v>
      </c>
      <c r="R17" s="12">
        <v>9.26318E-2</v>
      </c>
      <c r="S17" s="12">
        <v>0.1255367</v>
      </c>
      <c r="T17" s="12">
        <v>0.149981</v>
      </c>
      <c r="U17" s="12">
        <v>0.15107480000000001</v>
      </c>
      <c r="V17" s="12">
        <v>0.15403700000000001</v>
      </c>
      <c r="W17" s="12">
        <v>0.1543389</v>
      </c>
      <c r="X17" s="12">
        <v>0.15706339999999999</v>
      </c>
      <c r="Y17" s="12">
        <v>0.16424469999999999</v>
      </c>
      <c r="Z17" s="12">
        <v>0.15871930000000001</v>
      </c>
      <c r="AA17" s="13"/>
    </row>
    <row r="18" spans="1:27" ht="7.5" customHeight="1" x14ac:dyDescent="0.35">
      <c r="A18" s="9" t="s">
        <v>6</v>
      </c>
      <c r="B18" s="10">
        <f t="shared" si="0"/>
        <v>44578</v>
      </c>
      <c r="C18" s="11">
        <v>0.15787419999999999</v>
      </c>
      <c r="D18" s="12">
        <v>0.1589353</v>
      </c>
      <c r="E18" s="12">
        <v>0.1491352</v>
      </c>
      <c r="F18" s="12">
        <v>0.16130359999999999</v>
      </c>
      <c r="G18" s="12">
        <v>0.16098409999999999</v>
      </c>
      <c r="H18" s="12">
        <v>0.15833420000000001</v>
      </c>
      <c r="I18" s="12">
        <v>0.1547811</v>
      </c>
      <c r="J18" s="12">
        <v>0.1364351</v>
      </c>
      <c r="K18" s="12">
        <v>0.12270639999999999</v>
      </c>
      <c r="L18" s="12">
        <v>0.13490640000000001</v>
      </c>
      <c r="M18" s="12">
        <v>0.1326541</v>
      </c>
      <c r="N18" s="12">
        <v>0.13329070000000001</v>
      </c>
      <c r="O18" s="12">
        <v>0.12977720000000001</v>
      </c>
      <c r="P18" s="12">
        <v>0.1379881</v>
      </c>
      <c r="Q18" s="12">
        <v>0.14484150000000001</v>
      </c>
      <c r="R18" s="12">
        <v>0.12900690000000001</v>
      </c>
      <c r="S18" s="12">
        <v>0.1552518</v>
      </c>
      <c r="T18" s="12">
        <v>0.17328650000000001</v>
      </c>
      <c r="U18" s="12">
        <v>0.1660915</v>
      </c>
      <c r="V18" s="12">
        <v>0.16381680000000001</v>
      </c>
      <c r="W18" s="12">
        <v>0.16173499999999999</v>
      </c>
      <c r="X18" s="12">
        <v>0.1583417</v>
      </c>
      <c r="Y18" s="12">
        <v>0.16897390000000001</v>
      </c>
      <c r="Z18" s="12">
        <v>0.16025400000000001</v>
      </c>
      <c r="AA18" s="13"/>
    </row>
    <row r="19" spans="1:27" ht="7.5" customHeight="1" x14ac:dyDescent="0.35">
      <c r="A19" s="9" t="s">
        <v>7</v>
      </c>
      <c r="B19" s="10">
        <f t="shared" si="0"/>
        <v>44579</v>
      </c>
      <c r="C19" s="11">
        <v>0.15864600000000001</v>
      </c>
      <c r="D19" s="12">
        <v>0.161165</v>
      </c>
      <c r="E19" s="12">
        <v>0.14954300000000001</v>
      </c>
      <c r="F19" s="12">
        <v>0.16022600000000001</v>
      </c>
      <c r="G19" s="12">
        <v>0.16218270000000001</v>
      </c>
      <c r="H19" s="12">
        <v>0.1645239</v>
      </c>
      <c r="I19" s="12">
        <v>0.15399379999999999</v>
      </c>
      <c r="J19" s="12">
        <v>0.1313164</v>
      </c>
      <c r="K19" s="12">
        <v>0.1224498</v>
      </c>
      <c r="L19" s="12">
        <v>0.1272219</v>
      </c>
      <c r="M19" s="12">
        <v>0.12835160000000001</v>
      </c>
      <c r="N19" s="12">
        <v>0.12954260000000001</v>
      </c>
      <c r="O19" s="12">
        <v>0.1311879</v>
      </c>
      <c r="P19" s="12">
        <v>0.14171880000000001</v>
      </c>
      <c r="Q19" s="12">
        <v>0.14281350000000001</v>
      </c>
      <c r="R19" s="12">
        <v>0.1240898</v>
      </c>
      <c r="S19" s="12">
        <v>0.15023059999999999</v>
      </c>
      <c r="T19" s="12">
        <v>0.17006199999999999</v>
      </c>
      <c r="U19" s="12">
        <v>0.1638299</v>
      </c>
      <c r="V19" s="12">
        <v>0.16294620000000001</v>
      </c>
      <c r="W19" s="12">
        <v>0.15924920000000001</v>
      </c>
      <c r="X19" s="12">
        <v>0.15764320000000001</v>
      </c>
      <c r="Y19" s="12">
        <v>0.1663869</v>
      </c>
      <c r="Z19" s="12">
        <v>0.16036410000000001</v>
      </c>
      <c r="AA19" s="13"/>
    </row>
    <row r="20" spans="1:27" ht="7.5" customHeight="1" x14ac:dyDescent="0.35">
      <c r="A20" s="9" t="s">
        <v>8</v>
      </c>
      <c r="B20" s="10">
        <f t="shared" si="0"/>
        <v>44580</v>
      </c>
      <c r="C20" s="11">
        <v>0.16104660000000001</v>
      </c>
      <c r="D20" s="12">
        <v>0.161521</v>
      </c>
      <c r="E20" s="12">
        <v>0.15201770000000001</v>
      </c>
      <c r="F20" s="12">
        <v>0.1631909</v>
      </c>
      <c r="G20" s="12">
        <v>0.16147990000000001</v>
      </c>
      <c r="H20" s="12">
        <v>0.1622895</v>
      </c>
      <c r="I20" s="12">
        <v>0.14742559999999999</v>
      </c>
      <c r="J20" s="12">
        <v>0.1256583</v>
      </c>
      <c r="K20" s="12">
        <v>0.1193186</v>
      </c>
      <c r="L20" s="12">
        <v>0.12716669999999999</v>
      </c>
      <c r="M20" s="12">
        <v>0.1274219</v>
      </c>
      <c r="N20" s="12">
        <v>0.1262576</v>
      </c>
      <c r="O20" s="12">
        <v>0.12709699999999999</v>
      </c>
      <c r="P20" s="12">
        <v>0.14346320000000001</v>
      </c>
      <c r="Q20" s="12">
        <v>0.14845449999999999</v>
      </c>
      <c r="R20" s="12">
        <v>0.129297</v>
      </c>
      <c r="S20" s="12">
        <v>0.15043090000000001</v>
      </c>
      <c r="T20" s="12">
        <v>0.1646446</v>
      </c>
      <c r="U20" s="12">
        <v>0.15965199999999999</v>
      </c>
      <c r="V20" s="12">
        <v>0.1583523</v>
      </c>
      <c r="W20" s="12">
        <v>0.15633159999999999</v>
      </c>
      <c r="X20" s="12">
        <v>0.15531010000000001</v>
      </c>
      <c r="Y20" s="12">
        <v>0.16836480000000001</v>
      </c>
      <c r="Z20" s="12">
        <v>0.1593552</v>
      </c>
      <c r="AA20" s="13"/>
    </row>
    <row r="21" spans="1:27" ht="7.5" customHeight="1" x14ac:dyDescent="0.35">
      <c r="A21" s="9" t="s">
        <v>9</v>
      </c>
      <c r="B21" s="10">
        <f t="shared" si="0"/>
        <v>44581</v>
      </c>
      <c r="C21" s="11">
        <v>0.15728909999999999</v>
      </c>
      <c r="D21" s="12">
        <v>0.16098219999999999</v>
      </c>
      <c r="E21" s="12">
        <v>0.14742450000000001</v>
      </c>
      <c r="F21" s="12">
        <v>0.1607758</v>
      </c>
      <c r="G21" s="12">
        <v>0.1614824</v>
      </c>
      <c r="H21" s="12">
        <v>0.1615441</v>
      </c>
      <c r="I21" s="12">
        <v>0.15091360000000001</v>
      </c>
      <c r="J21" s="12">
        <v>0.12551390000000001</v>
      </c>
      <c r="K21" s="12">
        <v>0.12708059999999999</v>
      </c>
      <c r="L21" s="12">
        <v>0.1247697</v>
      </c>
      <c r="M21" s="12">
        <v>0.1195436</v>
      </c>
      <c r="N21" s="12">
        <v>0.12544739999999999</v>
      </c>
      <c r="O21" s="12">
        <v>0.12703339999999999</v>
      </c>
      <c r="P21" s="12">
        <v>0.13978499999999999</v>
      </c>
      <c r="Q21" s="12">
        <v>0.14411689999999999</v>
      </c>
      <c r="R21" s="12">
        <v>0.13275799999999999</v>
      </c>
      <c r="S21" s="12">
        <v>0.15091080000000001</v>
      </c>
      <c r="T21" s="12">
        <v>0.16472719999999999</v>
      </c>
      <c r="U21" s="12">
        <v>0.1672524</v>
      </c>
      <c r="V21" s="12">
        <v>0.16036120000000001</v>
      </c>
      <c r="W21" s="12">
        <v>0.1621349</v>
      </c>
      <c r="X21" s="12">
        <v>0.1619458</v>
      </c>
      <c r="Y21" s="12">
        <v>0.1679533</v>
      </c>
      <c r="Z21" s="12">
        <v>0.16494320000000001</v>
      </c>
      <c r="AA21" s="13"/>
    </row>
    <row r="22" spans="1:27" ht="7.5" customHeight="1" x14ac:dyDescent="0.35">
      <c r="A22" s="9" t="s">
        <v>3</v>
      </c>
      <c r="B22" s="10">
        <f t="shared" si="0"/>
        <v>44582</v>
      </c>
      <c r="C22" s="11">
        <v>0.16222059999999999</v>
      </c>
      <c r="D22" s="12">
        <v>0.15822600000000001</v>
      </c>
      <c r="E22" s="12">
        <v>0.15005859999999999</v>
      </c>
      <c r="F22" s="12">
        <v>0.15982959999999999</v>
      </c>
      <c r="G22" s="12">
        <v>0.16475380000000001</v>
      </c>
      <c r="H22" s="12">
        <v>0.16625000000000001</v>
      </c>
      <c r="I22" s="12">
        <v>0.1559769</v>
      </c>
      <c r="J22" s="12">
        <v>0.12823889999999999</v>
      </c>
      <c r="K22" s="12">
        <v>0.1191841</v>
      </c>
      <c r="L22" s="12">
        <v>0.12982450000000001</v>
      </c>
      <c r="M22" s="12">
        <v>0.1285221</v>
      </c>
      <c r="N22" s="12">
        <v>0.12638720000000001</v>
      </c>
      <c r="O22" s="12">
        <v>0.126168</v>
      </c>
      <c r="P22" s="12">
        <v>0.13751910000000001</v>
      </c>
      <c r="Q22" s="12">
        <v>0.14185890000000001</v>
      </c>
      <c r="R22" s="12">
        <v>0.12310069999999999</v>
      </c>
      <c r="S22" s="12">
        <v>0.14709820000000001</v>
      </c>
      <c r="T22" s="12">
        <v>0.16147549999999999</v>
      </c>
      <c r="U22" s="12">
        <v>0.16361619999999999</v>
      </c>
      <c r="V22" s="12">
        <v>0.1612305</v>
      </c>
      <c r="W22" s="12">
        <v>0.16504930000000001</v>
      </c>
      <c r="X22" s="12">
        <v>0.16510169999999999</v>
      </c>
      <c r="Y22" s="12">
        <v>0.17136889999999999</v>
      </c>
      <c r="Z22" s="12">
        <v>0.16689200000000001</v>
      </c>
      <c r="AA22" s="13"/>
    </row>
    <row r="23" spans="1:27" ht="7.5" customHeight="1" x14ac:dyDescent="0.35">
      <c r="A23" s="9" t="s">
        <v>4</v>
      </c>
      <c r="B23" s="10">
        <f t="shared" si="0"/>
        <v>44583</v>
      </c>
      <c r="C23" s="11">
        <v>0.1656839</v>
      </c>
      <c r="D23" s="12">
        <v>0.15850790000000001</v>
      </c>
      <c r="E23" s="12">
        <v>0.15022679999999999</v>
      </c>
      <c r="F23" s="12">
        <v>0.15896469999999999</v>
      </c>
      <c r="G23" s="12">
        <v>0.16529679999999999</v>
      </c>
      <c r="H23" s="12">
        <v>0.16342110000000001</v>
      </c>
      <c r="I23" s="12">
        <v>0.14801790000000001</v>
      </c>
      <c r="J23" s="12">
        <v>0.1102867</v>
      </c>
      <c r="K23" s="12">
        <v>9.4472700000000007E-2</v>
      </c>
      <c r="L23" s="12">
        <v>0.1062628</v>
      </c>
      <c r="M23" s="12">
        <v>0.10651960000000001</v>
      </c>
      <c r="N23" s="12">
        <v>0.10545980000000001</v>
      </c>
      <c r="O23" s="12">
        <v>0.1036811</v>
      </c>
      <c r="P23" s="12">
        <v>0.1173022</v>
      </c>
      <c r="Q23" s="12">
        <v>0.1167063</v>
      </c>
      <c r="R23" s="12">
        <v>9.8081699999999994E-2</v>
      </c>
      <c r="S23" s="12">
        <v>0.11668539999999999</v>
      </c>
      <c r="T23" s="12">
        <v>0.15483859999999999</v>
      </c>
      <c r="U23" s="12">
        <v>0.15620890000000001</v>
      </c>
      <c r="V23" s="12">
        <v>0.15301680000000001</v>
      </c>
      <c r="W23" s="12">
        <v>0.15036040000000001</v>
      </c>
      <c r="X23" s="12">
        <v>0.15650530000000001</v>
      </c>
      <c r="Y23" s="12">
        <v>0.16065940000000001</v>
      </c>
      <c r="Z23" s="12">
        <v>0.1582982</v>
      </c>
      <c r="AA23" s="13"/>
    </row>
    <row r="24" spans="1:27" ht="7.5" customHeight="1" x14ac:dyDescent="0.35">
      <c r="A24" s="9" t="s">
        <v>5</v>
      </c>
      <c r="B24" s="10">
        <f t="shared" si="0"/>
        <v>44584</v>
      </c>
      <c r="C24" s="11">
        <v>0.15412239999999999</v>
      </c>
      <c r="D24" s="12">
        <v>0.15192240000000001</v>
      </c>
      <c r="E24" s="12">
        <v>0.1489955</v>
      </c>
      <c r="F24" s="12">
        <v>0.15911439999999999</v>
      </c>
      <c r="G24" s="12">
        <v>0.16170619999999999</v>
      </c>
      <c r="H24" s="12">
        <v>0.15884789999999999</v>
      </c>
      <c r="I24" s="12">
        <v>0.13920080000000001</v>
      </c>
      <c r="J24" s="12">
        <v>0.1016335</v>
      </c>
      <c r="K24" s="12">
        <v>7.6864199999999994E-2</v>
      </c>
      <c r="L24" s="12">
        <v>8.6273699999999995E-2</v>
      </c>
      <c r="M24" s="12">
        <v>8.9444200000000001E-2</v>
      </c>
      <c r="N24" s="12">
        <v>8.5576399999999997E-2</v>
      </c>
      <c r="O24" s="12">
        <v>9.2650099999999999E-2</v>
      </c>
      <c r="P24" s="12">
        <v>0.1020602</v>
      </c>
      <c r="Q24" s="12">
        <v>0.10689</v>
      </c>
      <c r="R24" s="12">
        <v>8.8751499999999997E-2</v>
      </c>
      <c r="S24" s="12">
        <v>0.1134599</v>
      </c>
      <c r="T24" s="12">
        <v>0.146923</v>
      </c>
      <c r="U24" s="12">
        <v>0.15335289999999999</v>
      </c>
      <c r="V24" s="12">
        <v>0.15198400000000001</v>
      </c>
      <c r="W24" s="12">
        <v>0.15030379999999999</v>
      </c>
      <c r="X24" s="12">
        <v>0.153582</v>
      </c>
      <c r="Y24" s="12">
        <v>0.1654341</v>
      </c>
      <c r="Z24" s="12">
        <v>0.1612334</v>
      </c>
      <c r="AA24" s="13"/>
    </row>
    <row r="25" spans="1:27" ht="7.5" customHeight="1" x14ac:dyDescent="0.35">
      <c r="A25" s="9" t="s">
        <v>6</v>
      </c>
      <c r="B25" s="10">
        <f t="shared" si="0"/>
        <v>44585</v>
      </c>
      <c r="C25" s="11">
        <v>0.15884429999999999</v>
      </c>
      <c r="D25" s="12">
        <v>0.1578194</v>
      </c>
      <c r="E25" s="12">
        <v>0.1491508</v>
      </c>
      <c r="F25" s="12">
        <v>0.1574277</v>
      </c>
      <c r="G25" s="12">
        <v>0.15988179999999999</v>
      </c>
      <c r="H25" s="12">
        <v>0.1597635</v>
      </c>
      <c r="I25" s="12">
        <v>0.14860880000000001</v>
      </c>
      <c r="J25" s="12">
        <v>0.1252114</v>
      </c>
      <c r="K25" s="12">
        <v>0.1257026</v>
      </c>
      <c r="L25" s="12">
        <v>0.1303995</v>
      </c>
      <c r="M25" s="12">
        <v>0.12985060000000001</v>
      </c>
      <c r="N25" s="12">
        <v>0.13313449999999999</v>
      </c>
      <c r="O25" s="12">
        <v>0.1277325</v>
      </c>
      <c r="P25" s="12">
        <v>0.1345287</v>
      </c>
      <c r="Q25" s="12">
        <v>0.1408491</v>
      </c>
      <c r="R25" s="12">
        <v>0.1189446</v>
      </c>
      <c r="S25" s="12">
        <v>0.13574269999999999</v>
      </c>
      <c r="T25" s="12">
        <v>0.16368150000000001</v>
      </c>
      <c r="U25" s="12">
        <v>0.1634304</v>
      </c>
      <c r="V25" s="12">
        <v>0.16340859999999999</v>
      </c>
      <c r="W25" s="12">
        <v>0.15980340000000001</v>
      </c>
      <c r="X25" s="12">
        <v>0.15957850000000001</v>
      </c>
      <c r="Y25" s="12">
        <v>0.16518070000000001</v>
      </c>
      <c r="Z25" s="12">
        <v>0.15964829999999999</v>
      </c>
      <c r="AA25" s="13"/>
    </row>
    <row r="26" spans="1:27" ht="7.5" customHeight="1" x14ac:dyDescent="0.35">
      <c r="A26" s="9" t="s">
        <v>7</v>
      </c>
      <c r="B26" s="10">
        <f t="shared" si="0"/>
        <v>44586</v>
      </c>
      <c r="C26" s="11">
        <v>0.15903419999999999</v>
      </c>
      <c r="D26" s="12">
        <v>0.15621959999999999</v>
      </c>
      <c r="E26" s="12">
        <v>0.14818020000000001</v>
      </c>
      <c r="F26" s="12">
        <v>0.1590203</v>
      </c>
      <c r="G26" s="12">
        <v>0.1626206</v>
      </c>
      <c r="H26" s="12">
        <v>0.16311680000000001</v>
      </c>
      <c r="I26" s="12">
        <v>0.14998149999999999</v>
      </c>
      <c r="J26" s="12">
        <v>0.12106509999999999</v>
      </c>
      <c r="K26" s="12">
        <v>0.1277238</v>
      </c>
      <c r="L26" s="12">
        <v>0.13122130000000001</v>
      </c>
      <c r="M26" s="12">
        <v>0.12899099999999999</v>
      </c>
      <c r="N26" s="12">
        <v>0.13203190000000001</v>
      </c>
      <c r="O26" s="12">
        <v>0.13384099999999999</v>
      </c>
      <c r="P26" s="12">
        <v>0.13897000000000001</v>
      </c>
      <c r="Q26" s="12">
        <v>0.1401945</v>
      </c>
      <c r="R26" s="12">
        <v>0.11732040000000001</v>
      </c>
      <c r="S26" s="12">
        <v>0.13451469999999999</v>
      </c>
      <c r="T26" s="12">
        <v>0.1654736</v>
      </c>
      <c r="U26" s="12">
        <v>0.16586409999999999</v>
      </c>
      <c r="V26" s="12">
        <v>0.1600762</v>
      </c>
      <c r="W26" s="12">
        <v>0.1585165</v>
      </c>
      <c r="X26" s="12">
        <v>0.15608900000000001</v>
      </c>
      <c r="Y26" s="12">
        <v>0.1660489</v>
      </c>
      <c r="Z26" s="12">
        <v>0.16046360000000001</v>
      </c>
      <c r="AA26" s="13"/>
    </row>
    <row r="27" spans="1:27" ht="7.5" customHeight="1" x14ac:dyDescent="0.35">
      <c r="A27" s="9" t="s">
        <v>8</v>
      </c>
      <c r="B27" s="10">
        <f t="shared" si="0"/>
        <v>44587</v>
      </c>
      <c r="C27" s="11">
        <v>0.16010730000000001</v>
      </c>
      <c r="D27" s="12">
        <v>0.1584411</v>
      </c>
      <c r="E27" s="12">
        <v>0.15067069999999999</v>
      </c>
      <c r="F27" s="12">
        <v>0.15973809999999999</v>
      </c>
      <c r="G27" s="12">
        <v>0.1621213</v>
      </c>
      <c r="H27" s="12">
        <v>0.1603115</v>
      </c>
      <c r="I27" s="12">
        <v>0.14901610000000001</v>
      </c>
      <c r="J27" s="12">
        <v>0.1235091</v>
      </c>
      <c r="K27" s="12">
        <v>0.1206269</v>
      </c>
      <c r="L27" s="12">
        <v>0.12388100000000001</v>
      </c>
      <c r="M27" s="12">
        <v>0.1243326</v>
      </c>
      <c r="N27" s="12">
        <v>0.13229440000000001</v>
      </c>
      <c r="O27" s="12">
        <v>0.1245009</v>
      </c>
      <c r="P27" s="12">
        <v>0.1388385</v>
      </c>
      <c r="Q27" s="12">
        <v>0.1463141</v>
      </c>
      <c r="R27" s="12">
        <v>0.1208554</v>
      </c>
      <c r="S27" s="12">
        <v>0.13306419999999999</v>
      </c>
      <c r="T27" s="12">
        <v>0.15974530000000001</v>
      </c>
      <c r="U27" s="12">
        <v>0.16346450000000001</v>
      </c>
      <c r="V27" s="12">
        <v>0.1610202</v>
      </c>
      <c r="W27" s="12">
        <v>0.15623139999999999</v>
      </c>
      <c r="X27" s="12">
        <v>0.15704950000000001</v>
      </c>
      <c r="Y27" s="12">
        <v>0.15957360000000001</v>
      </c>
      <c r="Z27" s="12">
        <v>0.15826380000000001</v>
      </c>
      <c r="AA27" s="13"/>
    </row>
    <row r="28" spans="1:27" ht="7.5" customHeight="1" x14ac:dyDescent="0.35">
      <c r="A28" s="9" t="s">
        <v>9</v>
      </c>
      <c r="B28" s="10">
        <f t="shared" si="0"/>
        <v>44588</v>
      </c>
      <c r="C28" s="11">
        <v>0.15745609999999999</v>
      </c>
      <c r="D28" s="12">
        <v>0.15690879999999999</v>
      </c>
      <c r="E28" s="12">
        <v>0.1450138</v>
      </c>
      <c r="F28" s="12">
        <v>0.15370149999999999</v>
      </c>
      <c r="G28" s="12">
        <v>0.15753639999999999</v>
      </c>
      <c r="H28" s="12">
        <v>0.15716769999999999</v>
      </c>
      <c r="I28" s="12">
        <v>0.14468790000000001</v>
      </c>
      <c r="J28" s="12">
        <v>0.1140839</v>
      </c>
      <c r="K28" s="12">
        <v>0.1159736</v>
      </c>
      <c r="L28" s="12">
        <v>0.1266534</v>
      </c>
      <c r="M28" s="12">
        <v>0.12458320000000001</v>
      </c>
      <c r="N28" s="12">
        <v>0.1291416</v>
      </c>
      <c r="O28" s="12">
        <v>0.1251777</v>
      </c>
      <c r="P28" s="12">
        <v>0.13784769999999999</v>
      </c>
      <c r="Q28" s="12">
        <v>0.14177819999999999</v>
      </c>
      <c r="R28" s="12">
        <v>0.1188903</v>
      </c>
      <c r="S28" s="12">
        <v>0.1342043</v>
      </c>
      <c r="T28" s="12">
        <v>0.15986210000000001</v>
      </c>
      <c r="U28" s="12">
        <v>0.15617780000000001</v>
      </c>
      <c r="V28" s="12">
        <v>0.16018250000000001</v>
      </c>
      <c r="W28" s="12">
        <v>0.15515970000000001</v>
      </c>
      <c r="X28" s="12">
        <v>0.15381880000000001</v>
      </c>
      <c r="Y28" s="12">
        <v>0.15913279999999999</v>
      </c>
      <c r="Z28" s="12">
        <v>0.1574265</v>
      </c>
      <c r="AA28" s="13"/>
    </row>
    <row r="29" spans="1:27" ht="7.5" customHeight="1" x14ac:dyDescent="0.35">
      <c r="A29" s="9" t="s">
        <v>3</v>
      </c>
      <c r="B29" s="10">
        <f t="shared" si="0"/>
        <v>44589</v>
      </c>
      <c r="C29" s="11">
        <v>0.15197050000000001</v>
      </c>
      <c r="D29" s="12">
        <v>0.1539961</v>
      </c>
      <c r="E29" s="12">
        <v>0.14684220000000001</v>
      </c>
      <c r="F29" s="12">
        <v>0.15657869999999999</v>
      </c>
      <c r="G29" s="12">
        <v>0.1620878</v>
      </c>
      <c r="H29" s="12">
        <v>0.16300210000000001</v>
      </c>
      <c r="I29" s="12">
        <v>0.14996950000000001</v>
      </c>
      <c r="J29" s="12">
        <v>0.12046270000000001</v>
      </c>
      <c r="K29" s="12">
        <v>0.11755690000000001</v>
      </c>
      <c r="L29" s="12">
        <v>0.12205000000000001</v>
      </c>
      <c r="M29" s="12">
        <v>0.1199402</v>
      </c>
      <c r="N29" s="12">
        <v>0.1218837</v>
      </c>
      <c r="O29" s="12">
        <v>0.12369429999999999</v>
      </c>
      <c r="P29" s="12">
        <v>0.13469400000000001</v>
      </c>
      <c r="Q29" s="12">
        <v>0.1352844</v>
      </c>
      <c r="R29" s="12">
        <v>0.12317019999999999</v>
      </c>
      <c r="S29" s="12">
        <v>0.14044190000000001</v>
      </c>
      <c r="T29" s="12">
        <v>0.1629101</v>
      </c>
      <c r="U29" s="12">
        <v>0.166965</v>
      </c>
      <c r="V29" s="12">
        <v>0.16240840000000001</v>
      </c>
      <c r="W29" s="12">
        <v>0.161519</v>
      </c>
      <c r="X29" s="12">
        <v>0.1579604</v>
      </c>
      <c r="Y29" s="12">
        <v>0.1656764</v>
      </c>
      <c r="Z29" s="12">
        <v>0.16464609999999999</v>
      </c>
      <c r="AA29" s="13"/>
    </row>
    <row r="30" spans="1:27" ht="7.5" customHeight="1" x14ac:dyDescent="0.35">
      <c r="A30" s="9" t="s">
        <v>4</v>
      </c>
      <c r="B30" s="10">
        <f t="shared" si="0"/>
        <v>44590</v>
      </c>
      <c r="C30" s="11">
        <v>0.16016929999999999</v>
      </c>
      <c r="D30" s="12">
        <v>0.15623329999999999</v>
      </c>
      <c r="E30" s="12">
        <v>0.1462715</v>
      </c>
      <c r="F30" s="12">
        <v>0.15928129999999999</v>
      </c>
      <c r="G30" s="12">
        <v>0.1602382</v>
      </c>
      <c r="H30" s="12">
        <v>0.16167409999999999</v>
      </c>
      <c r="I30" s="12">
        <v>0.13763890000000001</v>
      </c>
      <c r="J30" s="12">
        <v>9.9508899999999997E-2</v>
      </c>
      <c r="K30" s="12">
        <v>9.6273200000000003E-2</v>
      </c>
      <c r="L30" s="12">
        <v>0.10089430000000001</v>
      </c>
      <c r="M30" s="12">
        <v>0.10152990000000001</v>
      </c>
      <c r="N30" s="12">
        <v>0.1033004</v>
      </c>
      <c r="O30" s="12">
        <v>9.7713900000000006E-2</v>
      </c>
      <c r="P30" s="12">
        <v>0.1088824</v>
      </c>
      <c r="Q30" s="12">
        <v>0.105078</v>
      </c>
      <c r="R30" s="12">
        <v>8.6276900000000004E-2</v>
      </c>
      <c r="S30" s="12">
        <v>0.1015625</v>
      </c>
      <c r="T30" s="12">
        <v>0.1419405</v>
      </c>
      <c r="U30" s="12">
        <v>0.14712259999999999</v>
      </c>
      <c r="V30" s="12">
        <v>0.14583560000000001</v>
      </c>
      <c r="W30" s="12">
        <v>0.14827689999999999</v>
      </c>
      <c r="X30" s="12">
        <v>0.14604829999999999</v>
      </c>
      <c r="Y30" s="12">
        <v>0.1545909</v>
      </c>
      <c r="Z30" s="12">
        <v>0.15175469999999999</v>
      </c>
      <c r="AA30" s="13"/>
    </row>
    <row r="31" spans="1:27" ht="7.5" customHeight="1" x14ac:dyDescent="0.35">
      <c r="A31" s="9" t="s">
        <v>5</v>
      </c>
      <c r="B31" s="10">
        <f t="shared" si="0"/>
        <v>44591</v>
      </c>
      <c r="C31" s="11">
        <v>0.1501267</v>
      </c>
      <c r="D31" s="12">
        <v>0.1453217</v>
      </c>
      <c r="E31" s="12">
        <v>0.1419504</v>
      </c>
      <c r="F31" s="12">
        <v>0.15169849999999999</v>
      </c>
      <c r="G31" s="12">
        <v>0.15617729999999999</v>
      </c>
      <c r="H31" s="12">
        <v>0.1503092</v>
      </c>
      <c r="I31" s="12">
        <v>0.12995200000000001</v>
      </c>
      <c r="J31" s="12">
        <v>8.7845599999999996E-2</v>
      </c>
      <c r="K31" s="12">
        <v>7.3063799999999998E-2</v>
      </c>
      <c r="L31" s="12">
        <v>7.9893900000000004E-2</v>
      </c>
      <c r="M31" s="12">
        <v>7.8468200000000002E-2</v>
      </c>
      <c r="N31" s="12">
        <v>7.8927499999999998E-2</v>
      </c>
      <c r="O31" s="12">
        <v>8.00376E-2</v>
      </c>
      <c r="P31" s="12">
        <v>9.9183599999999997E-2</v>
      </c>
      <c r="Q31" s="12">
        <v>0.10389669999999999</v>
      </c>
      <c r="R31" s="12">
        <v>9.0584799999999993E-2</v>
      </c>
      <c r="S31" s="12">
        <v>9.8818199999999995E-2</v>
      </c>
      <c r="T31" s="12">
        <v>0.14023859999999999</v>
      </c>
      <c r="U31" s="12">
        <v>0.1433807</v>
      </c>
      <c r="V31" s="12">
        <v>0.14526339999999999</v>
      </c>
      <c r="W31" s="12">
        <v>0.14590330000000001</v>
      </c>
      <c r="X31" s="12">
        <v>0.145291</v>
      </c>
      <c r="Y31" s="12">
        <v>0.15797620000000001</v>
      </c>
      <c r="Z31" s="12">
        <v>0.1558205</v>
      </c>
      <c r="AA31" s="13"/>
    </row>
    <row r="32" spans="1:27" ht="7.5" customHeight="1" thickBot="1" x14ac:dyDescent="0.4">
      <c r="A32" s="14" t="s">
        <v>6</v>
      </c>
      <c r="B32" s="15">
        <f t="shared" si="0"/>
        <v>44592</v>
      </c>
      <c r="C32" s="16">
        <v>0.1537287</v>
      </c>
      <c r="D32" s="17">
        <v>0.15628239999999999</v>
      </c>
      <c r="E32" s="17">
        <v>0.14437410000000001</v>
      </c>
      <c r="F32" s="17">
        <v>0.15169009999999999</v>
      </c>
      <c r="G32" s="17">
        <v>0.15468009999999999</v>
      </c>
      <c r="H32" s="17">
        <v>0.1518661</v>
      </c>
      <c r="I32" s="17">
        <v>0.1435652</v>
      </c>
      <c r="J32" s="17">
        <v>0.11167199999999999</v>
      </c>
      <c r="K32" s="17">
        <v>0.1202386</v>
      </c>
      <c r="L32" s="17">
        <v>0.12552540000000001</v>
      </c>
      <c r="M32" s="17">
        <v>0.11869689999999999</v>
      </c>
      <c r="N32" s="17">
        <v>0.12764490000000001</v>
      </c>
      <c r="O32" s="17">
        <v>0.12535070000000001</v>
      </c>
      <c r="P32" s="17">
        <v>0.13229579999999999</v>
      </c>
      <c r="Q32" s="17">
        <v>0.1399212</v>
      </c>
      <c r="R32" s="17">
        <v>0.1154259</v>
      </c>
      <c r="S32" s="17">
        <v>0.11968910000000001</v>
      </c>
      <c r="T32" s="17">
        <v>0.1584441</v>
      </c>
      <c r="U32" s="17">
        <v>0.15613250000000001</v>
      </c>
      <c r="V32" s="17">
        <v>0.15554989999999999</v>
      </c>
      <c r="W32" s="17">
        <v>0.15522720000000001</v>
      </c>
      <c r="X32" s="17">
        <v>0.15012800000000001</v>
      </c>
      <c r="Y32" s="17">
        <v>0.1578011</v>
      </c>
      <c r="Z32" s="17">
        <v>0.1573011</v>
      </c>
      <c r="AA32" s="18"/>
    </row>
    <row r="33" spans="1:27" ht="7.5" customHeight="1" x14ac:dyDescent="0.35">
      <c r="A33" s="4" t="s">
        <v>7</v>
      </c>
      <c r="B33" s="5">
        <f t="shared" si="0"/>
        <v>44593</v>
      </c>
      <c r="C33" s="6">
        <v>0.15191979999999999</v>
      </c>
      <c r="D33" s="7">
        <v>0.15154799999999999</v>
      </c>
      <c r="E33" s="7">
        <v>0.1404379</v>
      </c>
      <c r="F33" s="7">
        <v>0.14995439999999999</v>
      </c>
      <c r="G33" s="7">
        <v>0.1550164</v>
      </c>
      <c r="H33" s="7">
        <v>0.15424579999999999</v>
      </c>
      <c r="I33" s="7">
        <v>0.1415585</v>
      </c>
      <c r="J33" s="7">
        <v>0.1061148</v>
      </c>
      <c r="K33" s="7">
        <v>0.1239769</v>
      </c>
      <c r="L33" s="7">
        <v>0.1308657</v>
      </c>
      <c r="M33" s="7">
        <v>0.1237866</v>
      </c>
      <c r="N33" s="7">
        <v>0.13478090000000001</v>
      </c>
      <c r="O33" s="7">
        <v>0.124989</v>
      </c>
      <c r="P33" s="7">
        <v>0.14452870000000001</v>
      </c>
      <c r="Q33" s="7">
        <v>0.14465220000000001</v>
      </c>
      <c r="R33" s="7">
        <v>0.1176818</v>
      </c>
      <c r="S33" s="7">
        <v>0.12653130000000001</v>
      </c>
      <c r="T33" s="7">
        <v>0.1588049</v>
      </c>
      <c r="U33" s="7">
        <v>0.15952259999999999</v>
      </c>
      <c r="V33" s="7">
        <v>0.15856700000000001</v>
      </c>
      <c r="W33" s="7">
        <v>0.15331639999999999</v>
      </c>
      <c r="X33" s="7">
        <v>0.1478988</v>
      </c>
      <c r="Y33" s="7">
        <v>0.15703139999999999</v>
      </c>
      <c r="Z33" s="7">
        <v>0.1562875</v>
      </c>
      <c r="AA33" s="8"/>
    </row>
    <row r="34" spans="1:27" ht="7.5" customHeight="1" x14ac:dyDescent="0.35">
      <c r="A34" s="9" t="s">
        <v>8</v>
      </c>
      <c r="B34" s="10">
        <f t="shared" si="0"/>
        <v>44594</v>
      </c>
      <c r="C34" s="11">
        <v>0.1537444</v>
      </c>
      <c r="D34" s="12">
        <v>0.15528140000000001</v>
      </c>
      <c r="E34" s="12">
        <v>0.14172599999999999</v>
      </c>
      <c r="F34" s="12">
        <v>0.15367510000000001</v>
      </c>
      <c r="G34" s="12">
        <v>0.15397710000000001</v>
      </c>
      <c r="H34" s="12">
        <v>0.1549719</v>
      </c>
      <c r="I34" s="12">
        <v>0.14269789999999999</v>
      </c>
      <c r="J34" s="12">
        <v>0.1031392</v>
      </c>
      <c r="K34" s="12">
        <v>0.1168155</v>
      </c>
      <c r="L34" s="12">
        <v>0.1304932</v>
      </c>
      <c r="M34" s="12">
        <v>0.12060849999999999</v>
      </c>
      <c r="N34" s="12">
        <v>0.1275491</v>
      </c>
      <c r="O34" s="12">
        <v>0.12214650000000001</v>
      </c>
      <c r="P34" s="12">
        <v>0.14229620000000001</v>
      </c>
      <c r="Q34" s="12">
        <v>0.14773210000000001</v>
      </c>
      <c r="R34" s="12">
        <v>0.11657670000000001</v>
      </c>
      <c r="S34" s="12">
        <v>0.1168076</v>
      </c>
      <c r="T34" s="12">
        <v>0.1544941</v>
      </c>
      <c r="U34" s="12">
        <v>0.1554526</v>
      </c>
      <c r="V34" s="12">
        <v>0.15462490000000001</v>
      </c>
      <c r="W34" s="12">
        <v>0.15221419999999999</v>
      </c>
      <c r="X34" s="12">
        <v>0.14785119999999999</v>
      </c>
      <c r="Y34" s="12">
        <v>0.1600453</v>
      </c>
      <c r="Z34" s="12">
        <v>0.1557963</v>
      </c>
      <c r="AA34" s="13"/>
    </row>
    <row r="35" spans="1:27" ht="7.5" customHeight="1" x14ac:dyDescent="0.35">
      <c r="A35" s="9" t="s">
        <v>9</v>
      </c>
      <c r="B35" s="10">
        <f t="shared" si="0"/>
        <v>44595</v>
      </c>
      <c r="C35" s="11">
        <v>0.15509609999999999</v>
      </c>
      <c r="D35" s="12">
        <v>0.15298790000000001</v>
      </c>
      <c r="E35" s="12">
        <v>0.14142669999999999</v>
      </c>
      <c r="F35" s="12">
        <v>0.15343399999999999</v>
      </c>
      <c r="G35" s="12">
        <v>0.15375720000000001</v>
      </c>
      <c r="H35" s="12">
        <v>0.15457789999999999</v>
      </c>
      <c r="I35" s="12">
        <v>0.1370171</v>
      </c>
      <c r="J35" s="12">
        <v>0.10745440000000001</v>
      </c>
      <c r="K35" s="12">
        <v>0.12558320000000001</v>
      </c>
      <c r="L35" s="12">
        <v>0.1257511</v>
      </c>
      <c r="M35" s="12">
        <v>0.1284216</v>
      </c>
      <c r="N35" s="12">
        <v>0.1262122</v>
      </c>
      <c r="O35" s="12">
        <v>0.1227357</v>
      </c>
      <c r="P35" s="12">
        <v>0.1358018</v>
      </c>
      <c r="Q35" s="12">
        <v>0.13426579999999999</v>
      </c>
      <c r="R35" s="12">
        <v>0.11619019999999999</v>
      </c>
      <c r="S35" s="12">
        <v>0.1188781</v>
      </c>
      <c r="T35" s="12">
        <v>0.15490680000000001</v>
      </c>
      <c r="U35" s="12">
        <v>0.1566227</v>
      </c>
      <c r="V35" s="12">
        <v>0.15128710000000001</v>
      </c>
      <c r="W35" s="12">
        <v>0.15086920000000001</v>
      </c>
      <c r="X35" s="12">
        <v>0.14981240000000001</v>
      </c>
      <c r="Y35" s="12">
        <v>0.158776</v>
      </c>
      <c r="Z35" s="12">
        <v>0.1551709</v>
      </c>
      <c r="AA35" s="13"/>
    </row>
    <row r="36" spans="1:27" ht="7.5" customHeight="1" x14ac:dyDescent="0.35">
      <c r="A36" s="9" t="s">
        <v>3</v>
      </c>
      <c r="B36" s="10">
        <f t="shared" si="0"/>
        <v>44596</v>
      </c>
      <c r="C36" s="11">
        <v>0.1547017</v>
      </c>
      <c r="D36" s="12">
        <v>0.15371589999999999</v>
      </c>
      <c r="E36" s="12">
        <v>0.1446653</v>
      </c>
      <c r="F36" s="12">
        <v>0.1551719</v>
      </c>
      <c r="G36" s="12">
        <v>0.16005340000000001</v>
      </c>
      <c r="H36" s="12">
        <v>0.16104589999999999</v>
      </c>
      <c r="I36" s="12">
        <v>0.1469705</v>
      </c>
      <c r="J36" s="12">
        <v>0.1097476</v>
      </c>
      <c r="K36" s="12">
        <v>0.11979629999999999</v>
      </c>
      <c r="L36" s="12">
        <v>0.1238528</v>
      </c>
      <c r="M36" s="12">
        <v>0.12777430000000001</v>
      </c>
      <c r="N36" s="12">
        <v>0.12595390000000001</v>
      </c>
      <c r="O36" s="12">
        <v>0.11607580000000001</v>
      </c>
      <c r="P36" s="12">
        <v>0.1274574</v>
      </c>
      <c r="Q36" s="12">
        <v>0.129769</v>
      </c>
      <c r="R36" s="12">
        <v>0.11356910000000001</v>
      </c>
      <c r="S36" s="12">
        <v>0.1154133</v>
      </c>
      <c r="T36" s="12">
        <v>0.1471201</v>
      </c>
      <c r="U36" s="12">
        <v>0.1526508</v>
      </c>
      <c r="V36" s="12">
        <v>0.1588387</v>
      </c>
      <c r="W36" s="12">
        <v>0.15676870000000001</v>
      </c>
      <c r="X36" s="12">
        <v>0.15987309999999999</v>
      </c>
      <c r="Y36" s="12">
        <v>0.16181419999999999</v>
      </c>
      <c r="Z36" s="12">
        <v>0.1610625</v>
      </c>
      <c r="AA36" s="13"/>
    </row>
    <row r="37" spans="1:27" ht="7.5" customHeight="1" x14ac:dyDescent="0.35">
      <c r="A37" s="9" t="s">
        <v>4</v>
      </c>
      <c r="B37" s="10">
        <f t="shared" si="0"/>
        <v>44597</v>
      </c>
      <c r="C37" s="11">
        <v>0.15513170000000001</v>
      </c>
      <c r="D37" s="12">
        <v>0.15410950000000001</v>
      </c>
      <c r="E37" s="12">
        <v>0.1431926</v>
      </c>
      <c r="F37" s="12">
        <v>0.15401329999999999</v>
      </c>
      <c r="G37" s="12">
        <v>0.15447759999999999</v>
      </c>
      <c r="H37" s="12">
        <v>0.1567905</v>
      </c>
      <c r="I37" s="12">
        <v>0.13249279999999999</v>
      </c>
      <c r="J37" s="12">
        <v>8.7234400000000004E-2</v>
      </c>
      <c r="K37" s="12">
        <v>8.6198399999999994E-2</v>
      </c>
      <c r="L37" s="12">
        <v>9.9766300000000002E-2</v>
      </c>
      <c r="M37" s="12">
        <v>0.1002889</v>
      </c>
      <c r="N37" s="12">
        <v>9.8347500000000004E-2</v>
      </c>
      <c r="O37" s="12">
        <v>9.4861500000000001E-2</v>
      </c>
      <c r="P37" s="12">
        <v>0.1113179</v>
      </c>
      <c r="Q37" s="12">
        <v>0.1093599</v>
      </c>
      <c r="R37" s="12">
        <v>9.2143100000000006E-2</v>
      </c>
      <c r="S37" s="12">
        <v>9.5075699999999999E-2</v>
      </c>
      <c r="T37" s="12">
        <v>0.13732349999999999</v>
      </c>
      <c r="U37" s="12">
        <v>0.1460824</v>
      </c>
      <c r="V37" s="12">
        <v>0.14479890000000001</v>
      </c>
      <c r="W37" s="12">
        <v>0.1442224</v>
      </c>
      <c r="X37" s="12">
        <v>0.14082739999999999</v>
      </c>
      <c r="Y37" s="12">
        <v>0.15558330000000001</v>
      </c>
      <c r="Z37" s="12">
        <v>0.14744589999999999</v>
      </c>
      <c r="AA37" s="13"/>
    </row>
    <row r="38" spans="1:27" ht="7.5" customHeight="1" x14ac:dyDescent="0.35">
      <c r="A38" s="9" t="s">
        <v>5</v>
      </c>
      <c r="B38" s="10">
        <f t="shared" si="0"/>
        <v>44598</v>
      </c>
      <c r="C38" s="11">
        <v>0.1512753</v>
      </c>
      <c r="D38" s="12">
        <v>0.14650460000000001</v>
      </c>
      <c r="E38" s="12">
        <v>0.14209430000000001</v>
      </c>
      <c r="F38" s="12">
        <v>0.1512606</v>
      </c>
      <c r="G38" s="12">
        <v>0.15516250000000001</v>
      </c>
      <c r="H38" s="12">
        <v>0.1469983</v>
      </c>
      <c r="I38" s="12">
        <v>0.1240222</v>
      </c>
      <c r="J38" s="12">
        <v>7.5995999999999994E-2</v>
      </c>
      <c r="K38" s="12">
        <v>7.2927099999999995E-2</v>
      </c>
      <c r="L38" s="12">
        <v>7.3412400000000003E-2</v>
      </c>
      <c r="M38" s="12">
        <v>7.8512499999999999E-2</v>
      </c>
      <c r="N38" s="12">
        <v>7.8081700000000004E-2</v>
      </c>
      <c r="O38" s="12">
        <v>8.0022300000000005E-2</v>
      </c>
      <c r="P38" s="12">
        <v>9.58175E-2</v>
      </c>
      <c r="Q38" s="12">
        <v>0.10073890000000001</v>
      </c>
      <c r="R38" s="12">
        <v>8.2172800000000004E-2</v>
      </c>
      <c r="S38" s="12">
        <v>9.0413999999999994E-2</v>
      </c>
      <c r="T38" s="12">
        <v>0.13699839999999999</v>
      </c>
      <c r="U38" s="12">
        <v>0.15150250000000001</v>
      </c>
      <c r="V38" s="12">
        <v>0.1470843</v>
      </c>
      <c r="W38" s="12">
        <v>0.14218620000000001</v>
      </c>
      <c r="X38" s="12">
        <v>0.14383779999999999</v>
      </c>
      <c r="Y38" s="12">
        <v>0.15742809999999999</v>
      </c>
      <c r="Z38" s="12">
        <v>0.1512734</v>
      </c>
      <c r="AA38" s="13"/>
    </row>
    <row r="39" spans="1:27" ht="7.5" customHeight="1" x14ac:dyDescent="0.35">
      <c r="A39" s="9" t="s">
        <v>6</v>
      </c>
      <c r="B39" s="10">
        <f t="shared" si="0"/>
        <v>44599</v>
      </c>
      <c r="C39" s="11">
        <v>0.1516517</v>
      </c>
      <c r="D39" s="12">
        <v>0.1480669</v>
      </c>
      <c r="E39" s="12">
        <v>0.13997209999999999</v>
      </c>
      <c r="F39" s="12">
        <v>0.1492734</v>
      </c>
      <c r="G39" s="12">
        <v>0.1549256</v>
      </c>
      <c r="H39" s="12">
        <v>0.15300159999999999</v>
      </c>
      <c r="I39" s="12">
        <v>0.1350229</v>
      </c>
      <c r="J39" s="12">
        <v>0.10411049999999999</v>
      </c>
      <c r="K39" s="12">
        <v>0.11903039999999999</v>
      </c>
      <c r="L39" s="12">
        <v>0.1283397</v>
      </c>
      <c r="M39" s="12">
        <v>0.1268831</v>
      </c>
      <c r="N39" s="12">
        <v>0.12705279999999999</v>
      </c>
      <c r="O39" s="12">
        <v>0.12428599999999999</v>
      </c>
      <c r="P39" s="12">
        <v>0.13995569999999999</v>
      </c>
      <c r="Q39" s="12">
        <v>0.14071230000000001</v>
      </c>
      <c r="R39" s="12">
        <v>0.1129473</v>
      </c>
      <c r="S39" s="12">
        <v>0.1116793</v>
      </c>
      <c r="T39" s="12">
        <v>0.14901249999999999</v>
      </c>
      <c r="U39" s="12">
        <v>0.1585239</v>
      </c>
      <c r="V39" s="12">
        <v>0.1598696</v>
      </c>
      <c r="W39" s="12">
        <v>0.1562354</v>
      </c>
      <c r="X39" s="12">
        <v>0.1526402</v>
      </c>
      <c r="Y39" s="12">
        <v>0.1637478</v>
      </c>
      <c r="Z39" s="12">
        <v>0.15576499999999999</v>
      </c>
      <c r="AA39" s="13"/>
    </row>
    <row r="40" spans="1:27" ht="7.5" customHeight="1" x14ac:dyDescent="0.35">
      <c r="A40" s="9" t="s">
        <v>7</v>
      </c>
      <c r="B40" s="10">
        <f t="shared" si="0"/>
        <v>44600</v>
      </c>
      <c r="C40" s="11">
        <v>0.15826509999999999</v>
      </c>
      <c r="D40" s="12">
        <v>0.1522307</v>
      </c>
      <c r="E40" s="12">
        <v>0.1446017</v>
      </c>
      <c r="F40" s="12">
        <v>0.15485740000000001</v>
      </c>
      <c r="G40" s="12">
        <v>0.15805910000000001</v>
      </c>
      <c r="H40" s="12">
        <v>0.15924199999999999</v>
      </c>
      <c r="I40" s="12">
        <v>0.1405872</v>
      </c>
      <c r="J40" s="12">
        <v>0.1023689</v>
      </c>
      <c r="K40" s="12">
        <v>0.1271082</v>
      </c>
      <c r="L40" s="12">
        <v>0.12971489999999999</v>
      </c>
      <c r="M40" s="12">
        <v>0.12389890000000001</v>
      </c>
      <c r="N40" s="12">
        <v>0.1227872</v>
      </c>
      <c r="O40" s="12">
        <v>0.1260743</v>
      </c>
      <c r="P40" s="12">
        <v>0.1384358</v>
      </c>
      <c r="Q40" s="12">
        <v>0.1401414</v>
      </c>
      <c r="R40" s="12">
        <v>0.11324339999999999</v>
      </c>
      <c r="S40" s="12">
        <v>0.113251</v>
      </c>
      <c r="T40" s="12">
        <v>0.15092449999999999</v>
      </c>
      <c r="U40" s="12">
        <v>0.16143399999999999</v>
      </c>
      <c r="V40" s="12">
        <v>0.1660894</v>
      </c>
      <c r="W40" s="12">
        <v>0.15299119999999999</v>
      </c>
      <c r="X40" s="12">
        <v>0.1528233</v>
      </c>
      <c r="Y40" s="12">
        <v>0.15942709999999999</v>
      </c>
      <c r="Z40" s="12">
        <v>0.1587595</v>
      </c>
      <c r="AA40" s="13"/>
    </row>
    <row r="41" spans="1:27" ht="7.5" customHeight="1" x14ac:dyDescent="0.35">
      <c r="A41" s="9" t="s">
        <v>8</v>
      </c>
      <c r="B41" s="10">
        <f t="shared" si="0"/>
        <v>44601</v>
      </c>
      <c r="C41" s="11">
        <v>0.15600829999999999</v>
      </c>
      <c r="D41" s="12">
        <v>0.1538619</v>
      </c>
      <c r="E41" s="12">
        <v>0.1423324</v>
      </c>
      <c r="F41" s="12">
        <v>0.15476670000000001</v>
      </c>
      <c r="G41" s="12">
        <v>0.1564731</v>
      </c>
      <c r="H41" s="12">
        <v>0.15809019999999999</v>
      </c>
      <c r="I41" s="12">
        <v>0.1363994</v>
      </c>
      <c r="J41" s="12">
        <v>0.10867</v>
      </c>
      <c r="K41" s="12">
        <v>0.1298473</v>
      </c>
      <c r="L41" s="12">
        <v>0.13741819999999999</v>
      </c>
      <c r="M41" s="12">
        <v>0.13038369999999999</v>
      </c>
      <c r="N41" s="12">
        <v>0.13168869999999999</v>
      </c>
      <c r="O41" s="12">
        <v>0.1310181</v>
      </c>
      <c r="P41" s="12">
        <v>0.146837</v>
      </c>
      <c r="Q41" s="12">
        <v>0.1514171</v>
      </c>
      <c r="R41" s="12">
        <v>0.1396905</v>
      </c>
      <c r="S41" s="12">
        <v>0.1229059</v>
      </c>
      <c r="T41" s="12">
        <v>0.15536990000000001</v>
      </c>
      <c r="U41" s="12">
        <v>0.16548599999999999</v>
      </c>
      <c r="V41" s="12">
        <v>0.1694242</v>
      </c>
      <c r="W41" s="12">
        <v>0.16072249999999999</v>
      </c>
      <c r="X41" s="12">
        <v>0.16255900000000001</v>
      </c>
      <c r="Y41" s="12">
        <v>0.1697496</v>
      </c>
      <c r="Z41" s="12">
        <v>0.1687285</v>
      </c>
      <c r="AA41" s="13"/>
    </row>
    <row r="42" spans="1:27" ht="7.5" customHeight="1" x14ac:dyDescent="0.35">
      <c r="A42" s="9" t="s">
        <v>9</v>
      </c>
      <c r="B42" s="10">
        <f t="shared" si="0"/>
        <v>44602</v>
      </c>
      <c r="C42" s="11">
        <v>0.1619081</v>
      </c>
      <c r="D42" s="12">
        <v>0.16100919999999999</v>
      </c>
      <c r="E42" s="12">
        <v>0.14914849999999999</v>
      </c>
      <c r="F42" s="12">
        <v>0.16342290000000001</v>
      </c>
      <c r="G42" s="12">
        <v>0.16155159999999999</v>
      </c>
      <c r="H42" s="12">
        <v>0.1631109</v>
      </c>
      <c r="I42" s="12">
        <v>0.1391741</v>
      </c>
      <c r="J42" s="12">
        <v>0.10882269999999999</v>
      </c>
      <c r="K42" s="12">
        <v>0.130607</v>
      </c>
      <c r="L42" s="12">
        <v>0.131659</v>
      </c>
      <c r="M42" s="12">
        <v>0.13112799999999999</v>
      </c>
      <c r="N42" s="12">
        <v>0.13212380000000001</v>
      </c>
      <c r="O42" s="12">
        <v>0.1299843</v>
      </c>
      <c r="P42" s="12">
        <v>0.1442494</v>
      </c>
      <c r="Q42" s="12">
        <v>0.14676739999999999</v>
      </c>
      <c r="R42" s="12">
        <v>0.1187928</v>
      </c>
      <c r="S42" s="12">
        <v>0.11478049999999999</v>
      </c>
      <c r="T42" s="12">
        <v>0.14551410000000001</v>
      </c>
      <c r="U42" s="12">
        <v>0.15769649999999999</v>
      </c>
      <c r="V42" s="12">
        <v>0.15769349999999999</v>
      </c>
      <c r="W42" s="12">
        <v>0.15417549999999999</v>
      </c>
      <c r="X42" s="12">
        <v>0.1517976</v>
      </c>
      <c r="Y42" s="12">
        <v>0.16140840000000001</v>
      </c>
      <c r="Z42" s="12">
        <v>0.15552820000000001</v>
      </c>
      <c r="AA42" s="13"/>
    </row>
    <row r="43" spans="1:27" ht="7.5" customHeight="1" x14ac:dyDescent="0.35">
      <c r="A43" s="9" t="s">
        <v>3</v>
      </c>
      <c r="B43" s="10">
        <f t="shared" si="0"/>
        <v>44603</v>
      </c>
      <c r="C43" s="11">
        <v>0.15533739999999999</v>
      </c>
      <c r="D43" s="12">
        <v>0.15434249999999999</v>
      </c>
      <c r="E43" s="12">
        <v>0.143626</v>
      </c>
      <c r="F43" s="12">
        <v>0.1577334</v>
      </c>
      <c r="G43" s="12">
        <v>0.16118579999999999</v>
      </c>
      <c r="H43" s="12">
        <v>0.16416259999999999</v>
      </c>
      <c r="I43" s="12">
        <v>0.13603760000000001</v>
      </c>
      <c r="J43" s="12">
        <v>0.10696120000000001</v>
      </c>
      <c r="K43" s="12">
        <v>0.1279921</v>
      </c>
      <c r="L43" s="12">
        <v>0.1414773</v>
      </c>
      <c r="M43" s="12">
        <v>0.1350305</v>
      </c>
      <c r="N43" s="12">
        <v>0.13104199999999999</v>
      </c>
      <c r="O43" s="12">
        <v>0.1245585</v>
      </c>
      <c r="P43" s="12">
        <v>0.1348945</v>
      </c>
      <c r="Q43" s="12">
        <v>0.1342526</v>
      </c>
      <c r="R43" s="12">
        <v>0.1140225</v>
      </c>
      <c r="S43" s="12">
        <v>0.1157444</v>
      </c>
      <c r="T43" s="12">
        <v>0.154026</v>
      </c>
      <c r="U43" s="12">
        <v>0.1654564</v>
      </c>
      <c r="V43" s="12">
        <v>0.16278799999999999</v>
      </c>
      <c r="W43" s="12">
        <v>0.1616668</v>
      </c>
      <c r="X43" s="12">
        <v>0.15939420000000001</v>
      </c>
      <c r="Y43" s="12">
        <v>0.16718450000000001</v>
      </c>
      <c r="Z43" s="12">
        <v>0.1634507</v>
      </c>
      <c r="AA43" s="13"/>
    </row>
    <row r="44" spans="1:27" ht="7.5" customHeight="1" x14ac:dyDescent="0.35">
      <c r="A44" s="9" t="s">
        <v>4</v>
      </c>
      <c r="B44" s="10">
        <f t="shared" si="0"/>
        <v>44604</v>
      </c>
      <c r="C44" s="11">
        <v>0.1616513</v>
      </c>
      <c r="D44" s="12">
        <v>0.15320230000000001</v>
      </c>
      <c r="E44" s="12">
        <v>0.1470658</v>
      </c>
      <c r="F44" s="12">
        <v>0.15797020000000001</v>
      </c>
      <c r="G44" s="12">
        <v>0.1596852</v>
      </c>
      <c r="H44" s="12">
        <v>0.15786059999999999</v>
      </c>
      <c r="I44" s="12">
        <v>0.12549560000000001</v>
      </c>
      <c r="J44" s="12">
        <v>8.4524100000000005E-2</v>
      </c>
      <c r="K44" s="12">
        <v>9.2577499999999993E-2</v>
      </c>
      <c r="L44" s="12">
        <v>9.9600800000000003E-2</v>
      </c>
      <c r="M44" s="12">
        <v>0.1006502</v>
      </c>
      <c r="N44" s="12">
        <v>0.10170849999999999</v>
      </c>
      <c r="O44" s="12">
        <v>9.6652199999999994E-2</v>
      </c>
      <c r="P44" s="12">
        <v>0.1073088</v>
      </c>
      <c r="Q44" s="12">
        <v>0.1091295</v>
      </c>
      <c r="R44" s="12">
        <v>9.88285E-2</v>
      </c>
      <c r="S44" s="12">
        <v>8.7500800000000004E-2</v>
      </c>
      <c r="T44" s="12">
        <v>0.1297017</v>
      </c>
      <c r="U44" s="12">
        <v>0.14499029999999999</v>
      </c>
      <c r="V44" s="12">
        <v>0.14522090000000001</v>
      </c>
      <c r="W44" s="12">
        <v>0.1491876</v>
      </c>
      <c r="X44" s="12">
        <v>0.1487358</v>
      </c>
      <c r="Y44" s="12">
        <v>0.15584519999999999</v>
      </c>
      <c r="Z44" s="12">
        <v>0.15224499999999999</v>
      </c>
      <c r="AA44" s="13"/>
    </row>
    <row r="45" spans="1:27" ht="7.5" customHeight="1" x14ac:dyDescent="0.35">
      <c r="A45" s="9" t="s">
        <v>5</v>
      </c>
      <c r="B45" s="10">
        <f t="shared" si="0"/>
        <v>44605</v>
      </c>
      <c r="C45" s="11">
        <v>0.14904680000000001</v>
      </c>
      <c r="D45" s="12">
        <v>0.14394080000000001</v>
      </c>
      <c r="E45" s="12">
        <v>0.1386249</v>
      </c>
      <c r="F45" s="12">
        <v>0.14933689999999999</v>
      </c>
      <c r="G45" s="12">
        <v>0.15381120000000001</v>
      </c>
      <c r="H45" s="12">
        <v>0.14679049999999999</v>
      </c>
      <c r="I45" s="12">
        <v>0.11865240000000001</v>
      </c>
      <c r="J45" s="12">
        <v>7.3718099999999995E-2</v>
      </c>
      <c r="K45" s="12">
        <v>7.3452500000000004E-2</v>
      </c>
      <c r="L45" s="12">
        <v>7.7750399999999997E-2</v>
      </c>
      <c r="M45" s="12">
        <v>8.6902099999999996E-2</v>
      </c>
      <c r="N45" s="12">
        <v>8.3105600000000002E-2</v>
      </c>
      <c r="O45" s="12">
        <v>8.0680600000000005E-2</v>
      </c>
      <c r="P45" s="12">
        <v>9.4161400000000006E-2</v>
      </c>
      <c r="Q45" s="12">
        <v>9.4484499999999999E-2</v>
      </c>
      <c r="R45" s="12">
        <v>8.5226899999999994E-2</v>
      </c>
      <c r="S45" s="12">
        <v>8.5863300000000004E-2</v>
      </c>
      <c r="T45" s="12">
        <v>0.1327943</v>
      </c>
      <c r="U45" s="12">
        <v>0.14333960000000001</v>
      </c>
      <c r="V45" s="12">
        <v>0.15024870000000001</v>
      </c>
      <c r="W45" s="12">
        <v>0.15275159999999999</v>
      </c>
      <c r="X45" s="12">
        <v>0.1500783</v>
      </c>
      <c r="Y45" s="12">
        <v>0.15516160000000001</v>
      </c>
      <c r="Z45" s="12">
        <v>0.14842420000000001</v>
      </c>
      <c r="AA45" s="13"/>
    </row>
    <row r="46" spans="1:27" ht="7.5" customHeight="1" x14ac:dyDescent="0.35">
      <c r="A46" s="9" t="s">
        <v>6</v>
      </c>
      <c r="B46" s="10">
        <f t="shared" si="0"/>
        <v>44606</v>
      </c>
      <c r="C46" s="11">
        <v>0.14679990000000001</v>
      </c>
      <c r="D46" s="12">
        <v>0.14818310000000001</v>
      </c>
      <c r="E46" s="12">
        <v>0.14267170000000001</v>
      </c>
      <c r="F46" s="12">
        <v>0.1459956</v>
      </c>
      <c r="G46" s="12">
        <v>0.14994830000000001</v>
      </c>
      <c r="H46" s="12">
        <v>0.14667089999999999</v>
      </c>
      <c r="I46" s="12">
        <v>0.12942819999999999</v>
      </c>
      <c r="J46" s="12">
        <v>0.10062840000000001</v>
      </c>
      <c r="K46" s="12">
        <v>0.12036810000000001</v>
      </c>
      <c r="L46" s="12">
        <v>0.1215162</v>
      </c>
      <c r="M46" s="12">
        <v>0.1161698</v>
      </c>
      <c r="N46" s="12">
        <v>0.1215311</v>
      </c>
      <c r="O46" s="12">
        <v>0.1183028</v>
      </c>
      <c r="P46" s="12">
        <v>0.12886359999999999</v>
      </c>
      <c r="Q46" s="12">
        <v>0.1292973</v>
      </c>
      <c r="R46" s="12">
        <v>0.1180736</v>
      </c>
      <c r="S46" s="12">
        <v>0.1148439</v>
      </c>
      <c r="T46" s="12">
        <v>0.14275750000000001</v>
      </c>
      <c r="U46" s="12">
        <v>0.16194710000000001</v>
      </c>
      <c r="V46" s="12">
        <v>0.16295509999999999</v>
      </c>
      <c r="W46" s="12">
        <v>0.16268070000000001</v>
      </c>
      <c r="X46" s="12">
        <v>0.15262429999999999</v>
      </c>
      <c r="Y46" s="12">
        <v>0.1585655</v>
      </c>
      <c r="Z46" s="12">
        <v>0.1512539</v>
      </c>
      <c r="AA46" s="13"/>
    </row>
    <row r="47" spans="1:27" ht="7.5" customHeight="1" x14ac:dyDescent="0.35">
      <c r="A47" s="9" t="s">
        <v>7</v>
      </c>
      <c r="B47" s="10">
        <f t="shared" si="0"/>
        <v>44607</v>
      </c>
      <c r="C47" s="11">
        <v>0.148088</v>
      </c>
      <c r="D47" s="12">
        <v>0.1505058</v>
      </c>
      <c r="E47" s="12">
        <v>0.14238709999999999</v>
      </c>
      <c r="F47" s="12">
        <v>0.1480474</v>
      </c>
      <c r="G47" s="12">
        <v>0.14842140000000001</v>
      </c>
      <c r="H47" s="12">
        <v>0.15119250000000001</v>
      </c>
      <c r="I47" s="12">
        <v>0.12703780000000001</v>
      </c>
      <c r="J47" s="12">
        <v>9.83266E-2</v>
      </c>
      <c r="K47" s="12">
        <v>0.1197467</v>
      </c>
      <c r="L47" s="12">
        <v>0.13009860000000001</v>
      </c>
      <c r="M47" s="12">
        <v>0.1267981</v>
      </c>
      <c r="N47" s="12">
        <v>0.12776180000000001</v>
      </c>
      <c r="O47" s="12">
        <v>0.123643</v>
      </c>
      <c r="P47" s="12">
        <v>0.1257588</v>
      </c>
      <c r="Q47" s="12">
        <v>0.13085550000000001</v>
      </c>
      <c r="R47" s="12">
        <v>0.11316759999999999</v>
      </c>
      <c r="S47" s="12">
        <v>0.1121062</v>
      </c>
      <c r="T47" s="12">
        <v>0.14452319999999999</v>
      </c>
      <c r="U47" s="12">
        <v>0.16068760000000001</v>
      </c>
      <c r="V47" s="12">
        <v>0.16143479999999999</v>
      </c>
      <c r="W47" s="12">
        <v>0.15723029999999999</v>
      </c>
      <c r="X47" s="12">
        <v>0.1533003</v>
      </c>
      <c r="Y47" s="12">
        <v>0.15266350000000001</v>
      </c>
      <c r="Z47" s="12">
        <v>0.14884510000000001</v>
      </c>
      <c r="AA47" s="13"/>
    </row>
    <row r="48" spans="1:27" ht="7.5" customHeight="1" x14ac:dyDescent="0.35">
      <c r="A48" s="9" t="s">
        <v>8</v>
      </c>
      <c r="B48" s="10">
        <f t="shared" si="0"/>
        <v>44608</v>
      </c>
      <c r="C48" s="11">
        <v>0.14706340000000001</v>
      </c>
      <c r="D48" s="12">
        <v>0.14860870000000001</v>
      </c>
      <c r="E48" s="12">
        <v>0.1417505</v>
      </c>
      <c r="F48" s="12">
        <v>0.1455997</v>
      </c>
      <c r="G48" s="12">
        <v>0.14846129999999999</v>
      </c>
      <c r="H48" s="12">
        <v>0.14932599999999999</v>
      </c>
      <c r="I48" s="12">
        <v>0.12788050000000001</v>
      </c>
      <c r="J48" s="12">
        <v>9.4389399999999998E-2</v>
      </c>
      <c r="K48" s="12">
        <v>0.1228557</v>
      </c>
      <c r="L48" s="12">
        <v>0.1292808</v>
      </c>
      <c r="M48" s="12">
        <v>0.12315619999999999</v>
      </c>
      <c r="N48" s="12">
        <v>0.1181456</v>
      </c>
      <c r="O48" s="12">
        <v>0.1208079</v>
      </c>
      <c r="P48" s="12">
        <v>0.12757740000000001</v>
      </c>
      <c r="Q48" s="12">
        <v>0.13468040000000001</v>
      </c>
      <c r="R48" s="12">
        <v>0.1206465</v>
      </c>
      <c r="S48" s="12">
        <v>0.1164678</v>
      </c>
      <c r="T48" s="12">
        <v>0.13816519999999999</v>
      </c>
      <c r="U48" s="12">
        <v>0.15852260000000001</v>
      </c>
      <c r="V48" s="12">
        <v>0.16324369999999999</v>
      </c>
      <c r="W48" s="12">
        <v>0.15800110000000001</v>
      </c>
      <c r="X48" s="12">
        <v>0.1532356</v>
      </c>
      <c r="Y48" s="12">
        <v>0.1551497</v>
      </c>
      <c r="Z48" s="12">
        <v>0.15751660000000001</v>
      </c>
      <c r="AA48" s="13"/>
    </row>
    <row r="49" spans="1:27" ht="7.5" customHeight="1" x14ac:dyDescent="0.35">
      <c r="A49" s="9" t="s">
        <v>9</v>
      </c>
      <c r="B49" s="10">
        <f t="shared" si="0"/>
        <v>44609</v>
      </c>
      <c r="C49" s="11">
        <v>0.15139839999999999</v>
      </c>
      <c r="D49" s="12">
        <v>0.1458652</v>
      </c>
      <c r="E49" s="12">
        <v>0.1396529</v>
      </c>
      <c r="F49" s="12">
        <v>0.14665329999999999</v>
      </c>
      <c r="G49" s="12">
        <v>0.14815420000000001</v>
      </c>
      <c r="H49" s="12">
        <v>0.1495649</v>
      </c>
      <c r="I49" s="12">
        <v>0.12520609999999999</v>
      </c>
      <c r="J49" s="12">
        <v>9.7705899999999998E-2</v>
      </c>
      <c r="K49" s="12">
        <v>0.12181069999999999</v>
      </c>
      <c r="L49" s="12">
        <v>0.1305761</v>
      </c>
      <c r="M49" s="12">
        <v>0.12296840000000001</v>
      </c>
      <c r="N49" s="12">
        <v>0.1202951</v>
      </c>
      <c r="O49" s="12">
        <v>0.1262366</v>
      </c>
      <c r="P49" s="12">
        <v>0.12991249999999999</v>
      </c>
      <c r="Q49" s="12">
        <v>0.13428670000000001</v>
      </c>
      <c r="R49" s="12">
        <v>0.1226724</v>
      </c>
      <c r="S49" s="12">
        <v>0.1142866</v>
      </c>
      <c r="T49" s="12">
        <v>0.1389919</v>
      </c>
      <c r="U49" s="12">
        <v>0.1613841</v>
      </c>
      <c r="V49" s="12">
        <v>0.161305</v>
      </c>
      <c r="W49" s="12">
        <v>0.15568070000000001</v>
      </c>
      <c r="X49" s="12">
        <v>0.13879059999999999</v>
      </c>
      <c r="Y49" s="12">
        <v>0.13784560000000001</v>
      </c>
      <c r="Z49" s="12">
        <v>0.1334166</v>
      </c>
      <c r="AA49" s="13"/>
    </row>
    <row r="50" spans="1:27" ht="7.5" customHeight="1" x14ac:dyDescent="0.35">
      <c r="A50" s="9" t="s">
        <v>3</v>
      </c>
      <c r="B50" s="10">
        <f t="shared" si="0"/>
        <v>44610</v>
      </c>
      <c r="C50" s="11">
        <v>0.1288696</v>
      </c>
      <c r="D50" s="12">
        <v>0.13256970000000001</v>
      </c>
      <c r="E50" s="12">
        <v>0.12893180000000001</v>
      </c>
      <c r="F50" s="12">
        <v>0.1353212</v>
      </c>
      <c r="G50" s="12">
        <v>0.14071500000000001</v>
      </c>
      <c r="H50" s="12">
        <v>0.13953779999999999</v>
      </c>
      <c r="I50" s="12">
        <v>0.1174137</v>
      </c>
      <c r="J50" s="12">
        <v>9.90534E-2</v>
      </c>
      <c r="K50" s="12">
        <v>0.12692310000000001</v>
      </c>
      <c r="L50" s="12">
        <v>0.1237578</v>
      </c>
      <c r="M50" s="12">
        <v>0.1226006</v>
      </c>
      <c r="N50" s="12">
        <v>0.1220522</v>
      </c>
      <c r="O50" s="12">
        <v>0.1206169</v>
      </c>
      <c r="P50" s="12">
        <v>0.1325471</v>
      </c>
      <c r="Q50" s="12">
        <v>0.1340084</v>
      </c>
      <c r="R50" s="12">
        <v>0.1145023</v>
      </c>
      <c r="S50" s="12">
        <v>0.1136928</v>
      </c>
      <c r="T50" s="12">
        <v>0.1245107</v>
      </c>
      <c r="U50" s="12">
        <v>0.14495569999999999</v>
      </c>
      <c r="V50" s="12">
        <v>0.14696799999999999</v>
      </c>
      <c r="W50" s="12">
        <v>0.1508197</v>
      </c>
      <c r="X50" s="12">
        <v>0.15165529999999999</v>
      </c>
      <c r="Y50" s="12">
        <v>0.1539085</v>
      </c>
      <c r="Z50" s="12">
        <v>0.14786179999999999</v>
      </c>
      <c r="AA50" s="13"/>
    </row>
    <row r="51" spans="1:27" ht="7.5" customHeight="1" x14ac:dyDescent="0.35">
      <c r="A51" s="9" t="s">
        <v>4</v>
      </c>
      <c r="B51" s="10">
        <f t="shared" si="0"/>
        <v>44611</v>
      </c>
      <c r="C51" s="11">
        <v>0.14674490000000001</v>
      </c>
      <c r="D51" s="12">
        <v>0.1448149</v>
      </c>
      <c r="E51" s="12">
        <v>0.14047870000000001</v>
      </c>
      <c r="F51" s="12">
        <v>0.14557349999999999</v>
      </c>
      <c r="G51" s="12">
        <v>0.14600740000000001</v>
      </c>
      <c r="H51" s="12">
        <v>0.14887639999999999</v>
      </c>
      <c r="I51" s="12">
        <v>0.1147291</v>
      </c>
      <c r="J51" s="12">
        <v>8.1959500000000005E-2</v>
      </c>
      <c r="K51" s="12">
        <v>9.5656099999999994E-2</v>
      </c>
      <c r="L51" s="12">
        <v>0.106165</v>
      </c>
      <c r="M51" s="12">
        <v>0.10297389999999999</v>
      </c>
      <c r="N51" s="12">
        <v>0.10117379999999999</v>
      </c>
      <c r="O51" s="12">
        <v>0.1040206</v>
      </c>
      <c r="P51" s="12">
        <v>0.11002629999999999</v>
      </c>
      <c r="Q51" s="12">
        <v>0.10687240000000001</v>
      </c>
      <c r="R51" s="12">
        <v>8.5200200000000004E-2</v>
      </c>
      <c r="S51" s="12">
        <v>8.4666199999999997E-2</v>
      </c>
      <c r="T51" s="12">
        <v>0.1157017</v>
      </c>
      <c r="U51" s="12">
        <v>0.1426529</v>
      </c>
      <c r="V51" s="12">
        <v>0.14224819999999999</v>
      </c>
      <c r="W51" s="12">
        <v>0.13876069999999999</v>
      </c>
      <c r="X51" s="12">
        <v>0.14271139999999999</v>
      </c>
      <c r="Y51" s="12">
        <v>0.1439628</v>
      </c>
      <c r="Z51" s="12">
        <v>0.14254020000000001</v>
      </c>
      <c r="AA51" s="13"/>
    </row>
    <row r="52" spans="1:27" ht="7.5" customHeight="1" x14ac:dyDescent="0.35">
      <c r="A52" s="9" t="s">
        <v>5</v>
      </c>
      <c r="B52" s="10">
        <f t="shared" si="0"/>
        <v>44612</v>
      </c>
      <c r="C52" s="11">
        <v>0.13673070000000001</v>
      </c>
      <c r="D52" s="12">
        <v>0.13547680000000001</v>
      </c>
      <c r="E52" s="12">
        <v>0.13184850000000001</v>
      </c>
      <c r="F52" s="12">
        <v>0.14030570000000001</v>
      </c>
      <c r="G52" s="12">
        <v>0.1456189</v>
      </c>
      <c r="H52" s="12">
        <v>0.1367785</v>
      </c>
      <c r="I52" s="12">
        <v>0.1057206</v>
      </c>
      <c r="J52" s="12">
        <v>7.0913900000000002E-2</v>
      </c>
      <c r="K52" s="12">
        <v>7.6034500000000005E-2</v>
      </c>
      <c r="L52" s="12">
        <v>8.1491800000000003E-2</v>
      </c>
      <c r="M52" s="12">
        <v>8.3202999999999999E-2</v>
      </c>
      <c r="N52" s="12">
        <v>8.0461099999999994E-2</v>
      </c>
      <c r="O52" s="12">
        <v>8.3143400000000006E-2</v>
      </c>
      <c r="P52" s="12">
        <v>9.7510700000000006E-2</v>
      </c>
      <c r="Q52" s="12">
        <v>9.9644200000000002E-2</v>
      </c>
      <c r="R52" s="12">
        <v>8.6623099999999995E-2</v>
      </c>
      <c r="S52" s="12">
        <v>8.7079400000000001E-2</v>
      </c>
      <c r="T52" s="12">
        <v>0.1181682</v>
      </c>
      <c r="U52" s="12">
        <v>0.14301340000000001</v>
      </c>
      <c r="V52" s="12">
        <v>0.14506269999999999</v>
      </c>
      <c r="W52" s="12">
        <v>0.14606450000000001</v>
      </c>
      <c r="X52" s="12">
        <v>0.14292379999999999</v>
      </c>
      <c r="Y52" s="12">
        <v>0.14922299999999999</v>
      </c>
      <c r="Z52" s="12">
        <v>0.14383760000000001</v>
      </c>
      <c r="AA52" s="13"/>
    </row>
    <row r="53" spans="1:27" ht="7.5" customHeight="1" x14ac:dyDescent="0.35">
      <c r="A53" s="9" t="s">
        <v>6</v>
      </c>
      <c r="B53" s="10">
        <f t="shared" si="0"/>
        <v>44613</v>
      </c>
      <c r="C53" s="11">
        <v>0.143147</v>
      </c>
      <c r="D53" s="12">
        <v>0.14201169999999999</v>
      </c>
      <c r="E53" s="12">
        <v>0.13768849999999999</v>
      </c>
      <c r="F53" s="12">
        <v>0.14078840000000001</v>
      </c>
      <c r="G53" s="12">
        <v>0.1431895</v>
      </c>
      <c r="H53" s="12">
        <v>0.14053640000000001</v>
      </c>
      <c r="I53" s="12">
        <v>0.11690589999999999</v>
      </c>
      <c r="J53" s="12">
        <v>0.1013148</v>
      </c>
      <c r="K53" s="12">
        <v>0.12113069999999999</v>
      </c>
      <c r="L53" s="12">
        <v>0.1251862</v>
      </c>
      <c r="M53" s="12">
        <v>0.1170935</v>
      </c>
      <c r="N53" s="12">
        <v>0.1218964</v>
      </c>
      <c r="O53" s="12">
        <v>0.1206608</v>
      </c>
      <c r="P53" s="12">
        <v>0.1230971</v>
      </c>
      <c r="Q53" s="12">
        <v>0.13322580000000001</v>
      </c>
      <c r="R53" s="12">
        <v>0.11330229999999999</v>
      </c>
      <c r="S53" s="12">
        <v>0.11458309999999999</v>
      </c>
      <c r="T53" s="12">
        <v>0.13120019999999999</v>
      </c>
      <c r="U53" s="12">
        <v>0.15609680000000001</v>
      </c>
      <c r="V53" s="12">
        <v>0.15488189999999999</v>
      </c>
      <c r="W53" s="12">
        <v>0.15726100000000001</v>
      </c>
      <c r="X53" s="12">
        <v>0.1541623</v>
      </c>
      <c r="Y53" s="12">
        <v>0.15697459999999999</v>
      </c>
      <c r="Z53" s="12">
        <v>0.14807400000000001</v>
      </c>
      <c r="AA53" s="13"/>
    </row>
    <row r="54" spans="1:27" ht="7.5" customHeight="1" x14ac:dyDescent="0.35">
      <c r="A54" s="9" t="s">
        <v>7</v>
      </c>
      <c r="B54" s="10">
        <f t="shared" si="0"/>
        <v>44614</v>
      </c>
      <c r="C54" s="11">
        <v>0.14850869999999999</v>
      </c>
      <c r="D54" s="12">
        <v>0.1438255</v>
      </c>
      <c r="E54" s="12">
        <v>0.14128399999999999</v>
      </c>
      <c r="F54" s="12">
        <v>0.14563950000000001</v>
      </c>
      <c r="G54" s="12">
        <v>0.14915220000000001</v>
      </c>
      <c r="H54" s="12">
        <v>0.1485696</v>
      </c>
      <c r="I54" s="12">
        <v>0.12180149999999999</v>
      </c>
      <c r="J54" s="12">
        <v>0.1003671</v>
      </c>
      <c r="K54" s="12">
        <v>0.1304495</v>
      </c>
      <c r="L54" s="12">
        <v>0.12981960000000001</v>
      </c>
      <c r="M54" s="12">
        <v>0.13221359999999999</v>
      </c>
      <c r="N54" s="12">
        <v>0.12661610000000001</v>
      </c>
      <c r="O54" s="12">
        <v>0.1172562</v>
      </c>
      <c r="P54" s="12">
        <v>0.12665119999999999</v>
      </c>
      <c r="Q54" s="12">
        <v>0.13074630000000001</v>
      </c>
      <c r="R54" s="12">
        <v>0.1126828</v>
      </c>
      <c r="S54" s="12">
        <v>0.1043564</v>
      </c>
      <c r="T54" s="12">
        <v>0.1229068</v>
      </c>
      <c r="U54" s="12">
        <v>0.15055080000000001</v>
      </c>
      <c r="V54" s="12">
        <v>0.156279</v>
      </c>
      <c r="W54" s="12">
        <v>0.15865860000000001</v>
      </c>
      <c r="X54" s="12">
        <v>0.1505589</v>
      </c>
      <c r="Y54" s="12">
        <v>0.1540967</v>
      </c>
      <c r="Z54" s="12">
        <v>0.15061350000000001</v>
      </c>
      <c r="AA54" s="13"/>
    </row>
    <row r="55" spans="1:27" ht="7.5" customHeight="1" x14ac:dyDescent="0.35">
      <c r="A55" s="9" t="s">
        <v>8</v>
      </c>
      <c r="B55" s="10">
        <f t="shared" si="0"/>
        <v>44615</v>
      </c>
      <c r="C55" s="11">
        <v>0.15157090000000001</v>
      </c>
      <c r="D55" s="12">
        <v>0.14978269999999999</v>
      </c>
      <c r="E55" s="12">
        <v>0.14285590000000001</v>
      </c>
      <c r="F55" s="12">
        <v>0.15147070000000001</v>
      </c>
      <c r="G55" s="12">
        <v>0.15005399999999999</v>
      </c>
      <c r="H55" s="12">
        <v>0.15306069999999999</v>
      </c>
      <c r="I55" s="12">
        <v>0.1180891</v>
      </c>
      <c r="J55" s="12">
        <v>9.8768499999999995E-2</v>
      </c>
      <c r="K55" s="12">
        <v>0.121461</v>
      </c>
      <c r="L55" s="12">
        <v>0.1283405</v>
      </c>
      <c r="M55" s="12">
        <v>0.1222628</v>
      </c>
      <c r="N55" s="12">
        <v>0.1176758</v>
      </c>
      <c r="O55" s="12">
        <v>0.1123842</v>
      </c>
      <c r="P55" s="12">
        <v>0.1239241</v>
      </c>
      <c r="Q55" s="12">
        <v>0.1216491</v>
      </c>
      <c r="R55" s="12">
        <v>0.1169106</v>
      </c>
      <c r="S55" s="12">
        <v>0.1107344</v>
      </c>
      <c r="T55" s="12">
        <v>0.12589410000000001</v>
      </c>
      <c r="U55" s="12">
        <v>0.15536340000000001</v>
      </c>
      <c r="V55" s="12">
        <v>0.15989059999999999</v>
      </c>
      <c r="W55" s="12">
        <v>0.15491540000000001</v>
      </c>
      <c r="X55" s="12">
        <v>0.15553790000000001</v>
      </c>
      <c r="Y55" s="12">
        <v>0.15807309999999999</v>
      </c>
      <c r="Z55" s="12">
        <v>0.15556159999999999</v>
      </c>
      <c r="AA55" s="13"/>
    </row>
    <row r="56" spans="1:27" ht="7.5" customHeight="1" x14ac:dyDescent="0.35">
      <c r="A56" s="9" t="s">
        <v>9</v>
      </c>
      <c r="B56" s="10">
        <f t="shared" si="0"/>
        <v>44616</v>
      </c>
      <c r="C56" s="11">
        <v>0.1515031</v>
      </c>
      <c r="D56" s="12">
        <v>0.15387519999999999</v>
      </c>
      <c r="E56" s="12">
        <v>0.14973110000000001</v>
      </c>
      <c r="F56" s="12">
        <v>0.15382970000000001</v>
      </c>
      <c r="G56" s="12">
        <v>0.15812580000000001</v>
      </c>
      <c r="H56" s="12">
        <v>0.15452270000000001</v>
      </c>
      <c r="I56" s="12">
        <v>0.1143319</v>
      </c>
      <c r="J56" s="12">
        <v>9.7082199999999994E-2</v>
      </c>
      <c r="K56" s="12">
        <v>0.1203449</v>
      </c>
      <c r="L56" s="12">
        <v>0.1238858</v>
      </c>
      <c r="M56" s="12">
        <v>0.11426799999999999</v>
      </c>
      <c r="N56" s="12">
        <v>0.11611779999999999</v>
      </c>
      <c r="O56" s="12">
        <v>0.1157987</v>
      </c>
      <c r="P56" s="12">
        <v>0.1250019</v>
      </c>
      <c r="Q56" s="12">
        <v>0.13046969999999999</v>
      </c>
      <c r="R56" s="12">
        <v>0.1094227</v>
      </c>
      <c r="S56" s="12">
        <v>0.1084357</v>
      </c>
      <c r="T56" s="12">
        <v>0.11950230000000001</v>
      </c>
      <c r="U56" s="12">
        <v>0.1530869</v>
      </c>
      <c r="V56" s="12">
        <v>0.15804599999999999</v>
      </c>
      <c r="W56" s="12">
        <v>0.15825520000000001</v>
      </c>
      <c r="X56" s="12">
        <v>0.15128169999999999</v>
      </c>
      <c r="Y56" s="12">
        <v>0.153281</v>
      </c>
      <c r="Z56" s="12">
        <v>0.1534211</v>
      </c>
      <c r="AA56" s="13"/>
    </row>
    <row r="57" spans="1:27" ht="7.5" customHeight="1" x14ac:dyDescent="0.35">
      <c r="A57" s="9" t="s">
        <v>3</v>
      </c>
      <c r="B57" s="10">
        <f t="shared" si="0"/>
        <v>44617</v>
      </c>
      <c r="C57" s="11">
        <v>0.1513139</v>
      </c>
      <c r="D57" s="12">
        <v>0.15064620000000001</v>
      </c>
      <c r="E57" s="12">
        <v>0.1423073</v>
      </c>
      <c r="F57" s="12">
        <v>0.1506767</v>
      </c>
      <c r="G57" s="12">
        <v>0.15128179999999999</v>
      </c>
      <c r="H57" s="12">
        <v>0.1558504</v>
      </c>
      <c r="I57" s="12">
        <v>0.117259</v>
      </c>
      <c r="J57" s="12">
        <v>9.6914E-2</v>
      </c>
      <c r="K57" s="12">
        <v>0.1244387</v>
      </c>
      <c r="L57" s="12">
        <v>0.12995029999999999</v>
      </c>
      <c r="M57" s="12">
        <v>0.12992690000000001</v>
      </c>
      <c r="N57" s="12">
        <v>0.1296088</v>
      </c>
      <c r="O57" s="12">
        <v>0.12030490000000001</v>
      </c>
      <c r="P57" s="12">
        <v>0.1329032</v>
      </c>
      <c r="Q57" s="12">
        <v>0.1321329</v>
      </c>
      <c r="R57" s="12">
        <v>0.1139249</v>
      </c>
      <c r="S57" s="12">
        <v>0.1095458</v>
      </c>
      <c r="T57" s="12">
        <v>0.1223326</v>
      </c>
      <c r="U57" s="12">
        <v>0.15990270000000001</v>
      </c>
      <c r="V57" s="12">
        <v>0.16044059999999999</v>
      </c>
      <c r="W57" s="12">
        <v>0.1615907</v>
      </c>
      <c r="X57" s="12">
        <v>0.16143399999999999</v>
      </c>
      <c r="Y57" s="12">
        <v>0.16544320000000001</v>
      </c>
      <c r="Z57" s="12">
        <v>0.16148499999999999</v>
      </c>
      <c r="AA57" s="13"/>
    </row>
    <row r="58" spans="1:27" ht="7.5" customHeight="1" x14ac:dyDescent="0.35">
      <c r="A58" s="9" t="s">
        <v>4</v>
      </c>
      <c r="B58" s="10">
        <f t="shared" si="0"/>
        <v>44618</v>
      </c>
      <c r="C58" s="11">
        <v>0.15412680000000001</v>
      </c>
      <c r="D58" s="12">
        <v>0.14993670000000001</v>
      </c>
      <c r="E58" s="12">
        <v>0.14647640000000001</v>
      </c>
      <c r="F58" s="12">
        <v>0.1512455</v>
      </c>
      <c r="G58" s="12">
        <v>0.15314459999999999</v>
      </c>
      <c r="H58" s="12">
        <v>0.15310560000000001</v>
      </c>
      <c r="I58" s="12">
        <v>0.1037386</v>
      </c>
      <c r="J58" s="12">
        <v>8.4683099999999997E-2</v>
      </c>
      <c r="K58" s="12">
        <v>9.9209199999999997E-2</v>
      </c>
      <c r="L58" s="12">
        <v>0.10318629999999999</v>
      </c>
      <c r="M58" s="12">
        <v>0.1034857</v>
      </c>
      <c r="N58" s="12">
        <v>0.10037069999999999</v>
      </c>
      <c r="O58" s="12">
        <v>0.1022758</v>
      </c>
      <c r="P58" s="12">
        <v>0.11466170000000001</v>
      </c>
      <c r="Q58" s="12">
        <v>0.1017178</v>
      </c>
      <c r="R58" s="12">
        <v>9.5091700000000001E-2</v>
      </c>
      <c r="S58" s="12">
        <v>9.2259099999999997E-2</v>
      </c>
      <c r="T58" s="12">
        <v>0.1148246</v>
      </c>
      <c r="U58" s="12">
        <v>0.1502067</v>
      </c>
      <c r="V58" s="12">
        <v>0.15108679999999999</v>
      </c>
      <c r="W58" s="12">
        <v>0.15133930000000001</v>
      </c>
      <c r="X58" s="12">
        <v>0.148981</v>
      </c>
      <c r="Y58" s="12">
        <v>0.15226239999999999</v>
      </c>
      <c r="Z58" s="12">
        <v>0.1496053</v>
      </c>
      <c r="AA58" s="13"/>
    </row>
    <row r="59" spans="1:27" ht="7.5" customHeight="1" x14ac:dyDescent="0.35">
      <c r="A59" s="9" t="s">
        <v>5</v>
      </c>
      <c r="B59" s="10">
        <f t="shared" si="0"/>
        <v>44619</v>
      </c>
      <c r="C59" s="11">
        <v>0.1437813</v>
      </c>
      <c r="D59" s="12">
        <v>0.14356450000000001</v>
      </c>
      <c r="E59" s="12">
        <v>0.1403259</v>
      </c>
      <c r="F59" s="12">
        <v>0.15009339999999999</v>
      </c>
      <c r="G59" s="12">
        <v>0.15006420000000001</v>
      </c>
      <c r="H59" s="12">
        <v>0.1487224</v>
      </c>
      <c r="I59" s="12">
        <v>9.3465500000000007E-2</v>
      </c>
      <c r="J59" s="12">
        <v>7.5577500000000006E-2</v>
      </c>
      <c r="K59" s="12">
        <v>7.7364199999999994E-2</v>
      </c>
      <c r="L59" s="12">
        <v>8.3490200000000001E-2</v>
      </c>
      <c r="M59" s="12">
        <v>8.2828200000000005E-2</v>
      </c>
      <c r="N59" s="12">
        <v>8.3468299999999995E-2</v>
      </c>
      <c r="O59" s="12">
        <v>8.5879999999999998E-2</v>
      </c>
      <c r="P59" s="12">
        <v>0.1036421</v>
      </c>
      <c r="Q59" s="12">
        <v>0.10353130000000001</v>
      </c>
      <c r="R59" s="12">
        <v>9.2839699999999997E-2</v>
      </c>
      <c r="S59" s="12">
        <v>9.1261999999999996E-2</v>
      </c>
      <c r="T59" s="12">
        <v>0.1143946</v>
      </c>
      <c r="U59" s="12">
        <v>0.1490455</v>
      </c>
      <c r="V59" s="12">
        <v>0.1539885</v>
      </c>
      <c r="W59" s="12">
        <v>0.1543755</v>
      </c>
      <c r="X59" s="12">
        <v>0.15444820000000001</v>
      </c>
      <c r="Y59" s="12">
        <v>0.15629670000000001</v>
      </c>
      <c r="Z59" s="12">
        <v>0.1518698</v>
      </c>
      <c r="AA59" s="13"/>
    </row>
    <row r="60" spans="1:27" ht="7.5" customHeight="1" thickBot="1" x14ac:dyDescent="0.4">
      <c r="A60" s="14" t="s">
        <v>6</v>
      </c>
      <c r="B60" s="15">
        <f t="shared" si="0"/>
        <v>44620</v>
      </c>
      <c r="C60" s="16">
        <v>0.14796970000000001</v>
      </c>
      <c r="D60" s="17">
        <v>0.15166640000000001</v>
      </c>
      <c r="E60" s="17">
        <v>0.14455470000000001</v>
      </c>
      <c r="F60" s="17">
        <v>0.15118870000000001</v>
      </c>
      <c r="G60" s="17">
        <v>0.1541303</v>
      </c>
      <c r="H60" s="17">
        <v>0.15100079999999999</v>
      </c>
      <c r="I60" s="17">
        <v>0.1137431</v>
      </c>
      <c r="J60" s="17">
        <v>0.10449650000000001</v>
      </c>
      <c r="K60" s="17">
        <v>0.1255175</v>
      </c>
      <c r="L60" s="17">
        <v>0.12580849999999999</v>
      </c>
      <c r="M60" s="17">
        <v>0.12822610000000001</v>
      </c>
      <c r="N60" s="17">
        <v>0.12799530000000001</v>
      </c>
      <c r="O60" s="17">
        <v>0.12594</v>
      </c>
      <c r="P60" s="17">
        <v>0.13812659999999999</v>
      </c>
      <c r="Q60" s="17">
        <v>0.13858980000000001</v>
      </c>
      <c r="R60" s="17">
        <v>0.1188821</v>
      </c>
      <c r="S60" s="17">
        <v>0.1077738</v>
      </c>
      <c r="T60" s="17">
        <v>0.1233171</v>
      </c>
      <c r="U60" s="17">
        <v>0.1595037</v>
      </c>
      <c r="V60" s="17">
        <v>0.16509199999999999</v>
      </c>
      <c r="W60" s="17">
        <v>0.16216330000000001</v>
      </c>
      <c r="X60" s="17">
        <v>0.1586427</v>
      </c>
      <c r="Y60" s="17">
        <v>0.1631543</v>
      </c>
      <c r="Z60" s="17">
        <v>0.1570067</v>
      </c>
      <c r="AA60" s="18"/>
    </row>
    <row r="61" spans="1:27" ht="7.5" customHeight="1" x14ac:dyDescent="0.35">
      <c r="A61" s="9" t="s">
        <v>7</v>
      </c>
      <c r="B61" s="10">
        <f t="shared" si="0"/>
        <v>44621</v>
      </c>
      <c r="C61" s="11">
        <v>0.1530494</v>
      </c>
      <c r="D61" s="12">
        <v>0.1529131</v>
      </c>
      <c r="E61" s="12">
        <v>0.14567379999999999</v>
      </c>
      <c r="F61" s="12">
        <v>0.1504267</v>
      </c>
      <c r="G61" s="12">
        <v>0.159001</v>
      </c>
      <c r="H61" s="12">
        <v>0.1539111</v>
      </c>
      <c r="I61" s="12">
        <v>0.10653219999999999</v>
      </c>
      <c r="J61" s="12">
        <v>0.1035464</v>
      </c>
      <c r="K61" s="12">
        <v>0.12981799999999999</v>
      </c>
      <c r="L61" s="12">
        <v>0.131661</v>
      </c>
      <c r="M61" s="12">
        <v>0.13750889999999999</v>
      </c>
      <c r="N61" s="12">
        <v>0.13444929999999999</v>
      </c>
      <c r="O61" s="12">
        <v>0.13639660000000001</v>
      </c>
      <c r="P61" s="12">
        <v>0.14650089999999999</v>
      </c>
      <c r="Q61" s="12">
        <v>0.14299480000000001</v>
      </c>
      <c r="R61" s="12">
        <v>0.1219382</v>
      </c>
      <c r="S61" s="12">
        <v>0.1109132</v>
      </c>
      <c r="T61" s="12">
        <v>0.12695870000000001</v>
      </c>
      <c r="U61" s="12">
        <v>0.1605839</v>
      </c>
      <c r="V61" s="12">
        <v>0.16774249999999999</v>
      </c>
      <c r="W61" s="12">
        <v>0.1619893</v>
      </c>
      <c r="X61" s="12">
        <v>0.15905759999999999</v>
      </c>
      <c r="Y61" s="12">
        <v>0.1587422</v>
      </c>
      <c r="Z61" s="12">
        <v>0.15397659999999999</v>
      </c>
      <c r="AA61" s="13"/>
    </row>
    <row r="62" spans="1:27" ht="7.5" customHeight="1" x14ac:dyDescent="0.35">
      <c r="A62" s="9" t="s">
        <v>8</v>
      </c>
      <c r="B62" s="10">
        <f t="shared" si="0"/>
        <v>44622</v>
      </c>
      <c r="C62" s="11">
        <v>0.15187729999999999</v>
      </c>
      <c r="D62" s="12">
        <v>0.14779500000000001</v>
      </c>
      <c r="E62" s="12">
        <v>0.14738799999999999</v>
      </c>
      <c r="F62" s="12">
        <v>0.15323790000000001</v>
      </c>
      <c r="G62" s="12">
        <v>0.1588889</v>
      </c>
      <c r="H62" s="12">
        <v>0.15524279999999999</v>
      </c>
      <c r="I62" s="12">
        <v>0.10653650000000001</v>
      </c>
      <c r="J62" s="12">
        <v>0.10047449999999999</v>
      </c>
      <c r="K62" s="12">
        <v>0.1228766</v>
      </c>
      <c r="L62" s="12">
        <v>0.12549950000000001</v>
      </c>
      <c r="M62" s="12">
        <v>0.1240271</v>
      </c>
      <c r="N62" s="12">
        <v>0.1306745</v>
      </c>
      <c r="O62" s="12">
        <v>0.12546070000000001</v>
      </c>
      <c r="P62" s="12">
        <v>0.13992979999999999</v>
      </c>
      <c r="Q62" s="12">
        <v>0.14030809999999999</v>
      </c>
      <c r="R62" s="12">
        <v>0.12298539999999999</v>
      </c>
      <c r="S62" s="12">
        <v>0.10849780000000001</v>
      </c>
      <c r="T62" s="12">
        <v>0.1211803</v>
      </c>
      <c r="U62" s="12">
        <v>0.16015119999999999</v>
      </c>
      <c r="V62" s="12">
        <v>0.1648058</v>
      </c>
      <c r="W62" s="12">
        <v>0.16427349999999999</v>
      </c>
      <c r="X62" s="12">
        <v>0.15992480000000001</v>
      </c>
      <c r="Y62" s="12">
        <v>0.1600722</v>
      </c>
      <c r="Z62" s="12">
        <v>0.1562827</v>
      </c>
      <c r="AA62" s="13"/>
    </row>
    <row r="63" spans="1:27" ht="7.5" customHeight="1" x14ac:dyDescent="0.35">
      <c r="A63" s="9" t="s">
        <v>9</v>
      </c>
      <c r="B63" s="10">
        <f t="shared" si="0"/>
        <v>44623</v>
      </c>
      <c r="C63" s="11">
        <v>0.15491450000000001</v>
      </c>
      <c r="D63" s="12">
        <v>0.15245320000000001</v>
      </c>
      <c r="E63" s="12">
        <v>0.14463760000000001</v>
      </c>
      <c r="F63" s="12">
        <v>0.1532917</v>
      </c>
      <c r="G63" s="12">
        <v>0.1550607</v>
      </c>
      <c r="H63" s="12">
        <v>0.1552606</v>
      </c>
      <c r="I63" s="12">
        <v>0.1061011</v>
      </c>
      <c r="J63" s="12">
        <v>0.1025736</v>
      </c>
      <c r="K63" s="12">
        <v>0.1258128</v>
      </c>
      <c r="L63" s="12">
        <v>0.1266562</v>
      </c>
      <c r="M63" s="12">
        <v>0.13205600000000001</v>
      </c>
      <c r="N63" s="12">
        <v>0.12879560000000001</v>
      </c>
      <c r="O63" s="12">
        <v>0.13091900000000001</v>
      </c>
      <c r="P63" s="12">
        <v>0.13176860000000001</v>
      </c>
      <c r="Q63" s="12">
        <v>0.1319707</v>
      </c>
      <c r="R63" s="12">
        <v>0.11636580000000001</v>
      </c>
      <c r="S63" s="12">
        <v>0.1083028</v>
      </c>
      <c r="T63" s="12">
        <v>0.1168174</v>
      </c>
      <c r="U63" s="12">
        <v>0.15440129999999999</v>
      </c>
      <c r="V63" s="12">
        <v>0.1590316</v>
      </c>
      <c r="W63" s="12">
        <v>0.16228719999999999</v>
      </c>
      <c r="X63" s="12">
        <v>0.16346759999999999</v>
      </c>
      <c r="Y63" s="12">
        <v>0.16638649999999999</v>
      </c>
      <c r="Z63" s="12">
        <v>0.15686030000000001</v>
      </c>
      <c r="AA63" s="13"/>
    </row>
    <row r="64" spans="1:27" ht="7.5" customHeight="1" x14ac:dyDescent="0.35">
      <c r="A64" s="9" t="s">
        <v>3</v>
      </c>
      <c r="B64" s="10">
        <f t="shared" si="0"/>
        <v>44624</v>
      </c>
      <c r="C64" s="11">
        <v>0.1552163</v>
      </c>
      <c r="D64" s="12">
        <v>0.15426290000000001</v>
      </c>
      <c r="E64" s="12">
        <v>0.14598659999999999</v>
      </c>
      <c r="F64" s="12">
        <v>0.15566189999999999</v>
      </c>
      <c r="G64" s="12">
        <v>0.15919150000000001</v>
      </c>
      <c r="H64" s="12">
        <v>0.1551978</v>
      </c>
      <c r="I64" s="12">
        <v>0.10516300000000001</v>
      </c>
      <c r="J64" s="12">
        <v>9.7379099999999996E-2</v>
      </c>
      <c r="K64" s="12">
        <v>0.12229520000000001</v>
      </c>
      <c r="L64" s="12">
        <v>0.1328423</v>
      </c>
      <c r="M64" s="12">
        <v>0.1314912</v>
      </c>
      <c r="N64" s="12">
        <v>0.1275444</v>
      </c>
      <c r="O64" s="12">
        <v>0.1255954</v>
      </c>
      <c r="P64" s="12">
        <v>0.13542000000000001</v>
      </c>
      <c r="Q64" s="12">
        <v>0.14004040000000001</v>
      </c>
      <c r="R64" s="12">
        <v>0.1271745</v>
      </c>
      <c r="S64" s="12">
        <v>0.1189072</v>
      </c>
      <c r="T64" s="12">
        <v>0.11735329999999999</v>
      </c>
      <c r="U64" s="12">
        <v>0.155224</v>
      </c>
      <c r="V64" s="12">
        <v>0.16323879999999999</v>
      </c>
      <c r="W64" s="12">
        <v>0.16513520000000001</v>
      </c>
      <c r="X64" s="12">
        <v>0.1626204</v>
      </c>
      <c r="Y64" s="12">
        <v>0.16048370000000001</v>
      </c>
      <c r="Z64" s="12">
        <v>0.15826599999999999</v>
      </c>
      <c r="AA64" s="13"/>
    </row>
    <row r="65" spans="1:27" ht="7.5" customHeight="1" x14ac:dyDescent="0.35">
      <c r="A65" s="9" t="s">
        <v>4</v>
      </c>
      <c r="B65" s="10">
        <f t="shared" si="0"/>
        <v>44625</v>
      </c>
      <c r="C65" s="11">
        <v>0.15451529999999999</v>
      </c>
      <c r="D65" s="12">
        <v>0.14785789999999999</v>
      </c>
      <c r="E65" s="12">
        <v>0.1429002</v>
      </c>
      <c r="F65" s="12">
        <v>0.1499154</v>
      </c>
      <c r="G65" s="12">
        <v>0.15188660000000001</v>
      </c>
      <c r="H65" s="12">
        <v>0.15253349999999999</v>
      </c>
      <c r="I65" s="12">
        <v>9.3042100000000003E-2</v>
      </c>
      <c r="J65" s="12">
        <v>8.4750199999999998E-2</v>
      </c>
      <c r="K65" s="12">
        <v>9.5779400000000001E-2</v>
      </c>
      <c r="L65" s="12">
        <v>0.1052992</v>
      </c>
      <c r="M65" s="12">
        <v>0.1154292</v>
      </c>
      <c r="N65" s="12">
        <v>0.1065559</v>
      </c>
      <c r="O65" s="12">
        <v>0.1078939</v>
      </c>
      <c r="P65" s="12">
        <v>0.113233</v>
      </c>
      <c r="Q65" s="12">
        <v>0.1067775</v>
      </c>
      <c r="R65" s="12">
        <v>9.3438999999999994E-2</v>
      </c>
      <c r="S65" s="12">
        <v>9.75573E-2</v>
      </c>
      <c r="T65" s="12">
        <v>0.1073833</v>
      </c>
      <c r="U65" s="12">
        <v>0.1514433</v>
      </c>
      <c r="V65" s="12">
        <v>0.1542558</v>
      </c>
      <c r="W65" s="12">
        <v>0.15083940000000001</v>
      </c>
      <c r="X65" s="12">
        <v>0.1459937</v>
      </c>
      <c r="Y65" s="12">
        <v>0.15299489999999999</v>
      </c>
      <c r="Z65" s="12">
        <v>0.14584859999999999</v>
      </c>
      <c r="AA65" s="13"/>
    </row>
    <row r="66" spans="1:27" ht="7.5" customHeight="1" x14ac:dyDescent="0.35">
      <c r="A66" s="9" t="s">
        <v>5</v>
      </c>
      <c r="B66" s="10">
        <f t="shared" si="0"/>
        <v>44626</v>
      </c>
      <c r="C66" s="11">
        <v>0.14074819999999999</v>
      </c>
      <c r="D66" s="12">
        <v>0.13917009999999999</v>
      </c>
      <c r="E66" s="12">
        <v>0.1370247</v>
      </c>
      <c r="F66" s="12">
        <v>0.14829490000000001</v>
      </c>
      <c r="G66" s="12">
        <v>0.1473014</v>
      </c>
      <c r="H66" s="12">
        <v>0.14517160000000001</v>
      </c>
      <c r="I66" s="12">
        <v>8.2907700000000001E-2</v>
      </c>
      <c r="J66" s="12">
        <v>7.5217099999999995E-2</v>
      </c>
      <c r="K66" s="12">
        <v>8.0123200000000006E-2</v>
      </c>
      <c r="L66" s="12">
        <v>7.9667100000000005E-2</v>
      </c>
      <c r="M66" s="12">
        <v>8.1983200000000006E-2</v>
      </c>
      <c r="N66" s="12">
        <v>8.8069300000000003E-2</v>
      </c>
      <c r="O66" s="12">
        <v>8.95373E-2</v>
      </c>
      <c r="P66" s="12">
        <v>9.9562300000000006E-2</v>
      </c>
      <c r="Q66" s="12">
        <v>0.1014915</v>
      </c>
      <c r="R66" s="12">
        <v>9.2586299999999996E-2</v>
      </c>
      <c r="S66" s="12">
        <v>8.9827900000000002E-2</v>
      </c>
      <c r="T66" s="12">
        <v>0.1036921</v>
      </c>
      <c r="U66" s="12">
        <v>0.15179190000000001</v>
      </c>
      <c r="V66" s="12">
        <v>0.15194289999999999</v>
      </c>
      <c r="W66" s="12">
        <v>0.1526304</v>
      </c>
      <c r="X66" s="12">
        <v>0.1506343</v>
      </c>
      <c r="Y66" s="12">
        <v>0.15365980000000001</v>
      </c>
      <c r="Z66" s="12">
        <v>0.14919950000000001</v>
      </c>
      <c r="AA66" s="13"/>
    </row>
    <row r="67" spans="1:27" ht="7.5" customHeight="1" x14ac:dyDescent="0.35">
      <c r="A67" s="9" t="s">
        <v>6</v>
      </c>
      <c r="B67" s="10">
        <f t="shared" si="0"/>
        <v>44627</v>
      </c>
      <c r="C67" s="11">
        <v>0.15207670000000001</v>
      </c>
      <c r="D67" s="12">
        <v>0.1442851</v>
      </c>
      <c r="E67" s="12">
        <v>0.13960910000000001</v>
      </c>
      <c r="F67" s="12">
        <v>0.1454483</v>
      </c>
      <c r="G67" s="12">
        <v>0.1503951</v>
      </c>
      <c r="H67" s="12">
        <v>0.14507529999999999</v>
      </c>
      <c r="I67" s="12">
        <v>0.1002792</v>
      </c>
      <c r="J67" s="12">
        <v>0.10037359999999999</v>
      </c>
      <c r="K67" s="12">
        <v>0.12010170000000001</v>
      </c>
      <c r="L67" s="12">
        <v>0.1241888</v>
      </c>
      <c r="M67" s="12">
        <v>0.12058820000000001</v>
      </c>
      <c r="N67" s="12">
        <v>0.13524620000000001</v>
      </c>
      <c r="O67" s="12">
        <v>0.12417010000000001</v>
      </c>
      <c r="P67" s="12">
        <v>0.1378923</v>
      </c>
      <c r="Q67" s="12">
        <v>0.14205139999999999</v>
      </c>
      <c r="R67" s="12">
        <v>0.11537790000000001</v>
      </c>
      <c r="S67" s="12">
        <v>0.11052530000000001</v>
      </c>
      <c r="T67" s="12">
        <v>0.112582</v>
      </c>
      <c r="U67" s="12">
        <v>0.15759709999999999</v>
      </c>
      <c r="V67" s="12">
        <v>0.1639931</v>
      </c>
      <c r="W67" s="12">
        <v>0.16131219999999999</v>
      </c>
      <c r="X67" s="12">
        <v>0.15456310000000001</v>
      </c>
      <c r="Y67" s="12">
        <v>0.1535946</v>
      </c>
      <c r="Z67" s="12">
        <v>0.1536593</v>
      </c>
      <c r="AA67" s="13"/>
    </row>
    <row r="68" spans="1:27" ht="7.5" customHeight="1" x14ac:dyDescent="0.35">
      <c r="A68" s="9" t="s">
        <v>7</v>
      </c>
      <c r="B68" s="10">
        <f t="shared" ref="B68:B131" si="1">B67+1</f>
        <v>44628</v>
      </c>
      <c r="C68" s="11">
        <v>0.15053150000000001</v>
      </c>
      <c r="D68" s="12">
        <v>0.1446026</v>
      </c>
      <c r="E68" s="12">
        <v>0.1384435</v>
      </c>
      <c r="F68" s="12">
        <v>0.14786389999999999</v>
      </c>
      <c r="G68" s="12">
        <v>0.14797740000000001</v>
      </c>
      <c r="H68" s="12">
        <v>0.1465264</v>
      </c>
      <c r="I68" s="12">
        <v>9.1814599999999996E-2</v>
      </c>
      <c r="J68" s="12">
        <v>9.7255999999999995E-2</v>
      </c>
      <c r="K68" s="12">
        <v>0.1225388</v>
      </c>
      <c r="L68" s="12">
        <v>0.1238974</v>
      </c>
      <c r="M68" s="12">
        <v>0.11997629999999999</v>
      </c>
      <c r="N68" s="12">
        <v>0.1208756</v>
      </c>
      <c r="O68" s="12">
        <v>0.12677720000000001</v>
      </c>
      <c r="P68" s="12">
        <v>0.13398579999999999</v>
      </c>
      <c r="Q68" s="12">
        <v>0.13582549999999999</v>
      </c>
      <c r="R68" s="12">
        <v>0.1106612</v>
      </c>
      <c r="S68" s="12">
        <v>0.104737</v>
      </c>
      <c r="T68" s="12">
        <v>0.1044939</v>
      </c>
      <c r="U68" s="12">
        <v>0.1519134</v>
      </c>
      <c r="V68" s="12">
        <v>0.15657950000000001</v>
      </c>
      <c r="W68" s="12">
        <v>0.15469340000000001</v>
      </c>
      <c r="X68" s="12">
        <v>0.14649680000000001</v>
      </c>
      <c r="Y68" s="12">
        <v>0.15031520000000001</v>
      </c>
      <c r="Z68" s="12">
        <v>0.148344</v>
      </c>
      <c r="AA68" s="13"/>
    </row>
    <row r="69" spans="1:27" ht="7.5" customHeight="1" x14ac:dyDescent="0.35">
      <c r="A69" s="9" t="s">
        <v>8</v>
      </c>
      <c r="B69" s="10">
        <f t="shared" si="1"/>
        <v>44629</v>
      </c>
      <c r="C69" s="11">
        <v>0.14587330000000001</v>
      </c>
      <c r="D69" s="12">
        <v>0.14504700000000001</v>
      </c>
      <c r="E69" s="12">
        <v>0.13599559999999999</v>
      </c>
      <c r="F69" s="12">
        <v>0.14415449999999999</v>
      </c>
      <c r="G69" s="12">
        <v>0.1479994</v>
      </c>
      <c r="H69" s="12">
        <v>0.1423169</v>
      </c>
      <c r="I69" s="12">
        <v>9.4636399999999996E-2</v>
      </c>
      <c r="J69" s="12">
        <v>9.9505099999999999E-2</v>
      </c>
      <c r="K69" s="12">
        <v>0.1225072</v>
      </c>
      <c r="L69" s="12">
        <v>0.12731729999999999</v>
      </c>
      <c r="M69" s="12">
        <v>0.1222457</v>
      </c>
      <c r="N69" s="12">
        <v>0.12727459999999999</v>
      </c>
      <c r="O69" s="12">
        <v>0.12240139999999999</v>
      </c>
      <c r="P69" s="12">
        <v>0.13224430000000001</v>
      </c>
      <c r="Q69" s="12">
        <v>0.13068920000000001</v>
      </c>
      <c r="R69" s="12">
        <v>0.1174061</v>
      </c>
      <c r="S69" s="12">
        <v>0.10924440000000001</v>
      </c>
      <c r="T69" s="12">
        <v>0.1094552</v>
      </c>
      <c r="U69" s="12">
        <v>0.15436910000000001</v>
      </c>
      <c r="V69" s="12">
        <v>0.16062660000000001</v>
      </c>
      <c r="W69" s="12">
        <v>0.15619069999999999</v>
      </c>
      <c r="X69" s="12">
        <v>0.14980689999999999</v>
      </c>
      <c r="Y69" s="12">
        <v>0.15120220000000001</v>
      </c>
      <c r="Z69" s="12">
        <v>0.14822360000000001</v>
      </c>
      <c r="AA69" s="13"/>
    </row>
    <row r="70" spans="1:27" ht="7.5" customHeight="1" x14ac:dyDescent="0.35">
      <c r="A70" s="9" t="s">
        <v>9</v>
      </c>
      <c r="B70" s="10">
        <f t="shared" si="1"/>
        <v>44630</v>
      </c>
      <c r="C70" s="11">
        <v>0.1434983</v>
      </c>
      <c r="D70" s="12">
        <v>0.14224310000000001</v>
      </c>
      <c r="E70" s="12">
        <v>0.13358929999999999</v>
      </c>
      <c r="F70" s="12">
        <v>0.1439917</v>
      </c>
      <c r="G70" s="12">
        <v>0.14563509999999999</v>
      </c>
      <c r="H70" s="12">
        <v>0.1382601</v>
      </c>
      <c r="I70" s="12">
        <v>8.9439199999999996E-2</v>
      </c>
      <c r="J70" s="12">
        <v>9.6074699999999999E-2</v>
      </c>
      <c r="K70" s="12">
        <v>0.1236517</v>
      </c>
      <c r="L70" s="12">
        <v>0.125</v>
      </c>
      <c r="M70" s="12">
        <v>0.1194317</v>
      </c>
      <c r="N70" s="12">
        <v>0.121666</v>
      </c>
      <c r="O70" s="12">
        <v>0.1263532</v>
      </c>
      <c r="P70" s="12">
        <v>0.1274122</v>
      </c>
      <c r="Q70" s="12">
        <v>0.1326437</v>
      </c>
      <c r="R70" s="12">
        <v>0.1136113</v>
      </c>
      <c r="S70" s="12">
        <v>0.1035751</v>
      </c>
      <c r="T70" s="12">
        <v>0.102432</v>
      </c>
      <c r="U70" s="12">
        <v>0.14728369999999999</v>
      </c>
      <c r="V70" s="12">
        <v>0.1577354</v>
      </c>
      <c r="W70" s="12">
        <v>0.15356839999999999</v>
      </c>
      <c r="X70" s="12">
        <v>0.14606910000000001</v>
      </c>
      <c r="Y70" s="12">
        <v>0.1487665</v>
      </c>
      <c r="Z70" s="12">
        <v>0.1466923</v>
      </c>
      <c r="AA70" s="13"/>
    </row>
    <row r="71" spans="1:27" ht="7.5" customHeight="1" x14ac:dyDescent="0.35">
      <c r="A71" s="9" t="s">
        <v>3</v>
      </c>
      <c r="B71" s="10">
        <f t="shared" si="1"/>
        <v>44631</v>
      </c>
      <c r="C71" s="11">
        <v>0.14573649999999999</v>
      </c>
      <c r="D71" s="12">
        <v>0.1415168</v>
      </c>
      <c r="E71" s="12">
        <v>0.13647570000000001</v>
      </c>
      <c r="F71" s="12">
        <v>0.1429009</v>
      </c>
      <c r="G71" s="12">
        <v>0.15121009999999999</v>
      </c>
      <c r="H71" s="12">
        <v>0.13950499999999999</v>
      </c>
      <c r="I71" s="12">
        <v>9.2692800000000006E-2</v>
      </c>
      <c r="J71" s="12">
        <v>9.94974E-2</v>
      </c>
      <c r="K71" s="12">
        <v>0.12316829999999999</v>
      </c>
      <c r="L71" s="12">
        <v>0.1339342</v>
      </c>
      <c r="M71" s="12">
        <v>0.12692310000000001</v>
      </c>
      <c r="N71" s="12">
        <v>0.1256623</v>
      </c>
      <c r="O71" s="12">
        <v>0.12428989999999999</v>
      </c>
      <c r="P71" s="12">
        <v>0.1326696</v>
      </c>
      <c r="Q71" s="12">
        <v>0.1269199</v>
      </c>
      <c r="R71" s="12">
        <v>0.1095978</v>
      </c>
      <c r="S71" s="12">
        <v>0.1044861</v>
      </c>
      <c r="T71" s="12">
        <v>0.111915</v>
      </c>
      <c r="U71" s="12">
        <v>0.16014210000000001</v>
      </c>
      <c r="V71" s="12">
        <v>0.1665943</v>
      </c>
      <c r="W71" s="12">
        <v>0.1620345</v>
      </c>
      <c r="X71" s="12">
        <v>0.1590596</v>
      </c>
      <c r="Y71" s="12">
        <v>0.15797140000000001</v>
      </c>
      <c r="Z71" s="12">
        <v>0.15450920000000001</v>
      </c>
      <c r="AA71" s="13"/>
    </row>
    <row r="72" spans="1:27" ht="7.5" customHeight="1" x14ac:dyDescent="0.35">
      <c r="A72" s="9" t="s">
        <v>4</v>
      </c>
      <c r="B72" s="10">
        <f t="shared" si="1"/>
        <v>44632</v>
      </c>
      <c r="C72" s="11">
        <v>0.14743870000000001</v>
      </c>
      <c r="D72" s="12">
        <v>0.14037759999999999</v>
      </c>
      <c r="E72" s="12">
        <v>0.13968539999999999</v>
      </c>
      <c r="F72" s="12">
        <v>0.14585229999999999</v>
      </c>
      <c r="G72" s="12">
        <v>0.14652570000000001</v>
      </c>
      <c r="H72" s="12">
        <v>0.13404550000000001</v>
      </c>
      <c r="I72" s="12">
        <v>8.4065100000000004E-2</v>
      </c>
      <c r="J72" s="12">
        <v>8.2178899999999999E-2</v>
      </c>
      <c r="K72" s="12">
        <v>9.0178999999999995E-2</v>
      </c>
      <c r="L72" s="12">
        <v>9.7320400000000001E-2</v>
      </c>
      <c r="M72" s="12">
        <v>9.47958E-2</v>
      </c>
      <c r="N72" s="12">
        <v>9.7410800000000006E-2</v>
      </c>
      <c r="O72" s="12">
        <v>9.5275499999999999E-2</v>
      </c>
      <c r="P72" s="12">
        <v>0.1056883</v>
      </c>
      <c r="Q72" s="12">
        <v>9.7901600000000005E-2</v>
      </c>
      <c r="R72" s="12">
        <v>8.5550799999999996E-2</v>
      </c>
      <c r="S72" s="12">
        <v>8.5557499999999995E-2</v>
      </c>
      <c r="T72" s="12">
        <v>9.5409900000000006E-2</v>
      </c>
      <c r="U72" s="12">
        <v>0.13952729999999999</v>
      </c>
      <c r="V72" s="12">
        <v>0.14310400000000001</v>
      </c>
      <c r="W72" s="12">
        <v>0.1417523</v>
      </c>
      <c r="X72" s="12">
        <v>0.14161889999999999</v>
      </c>
      <c r="Y72" s="12">
        <v>0.14440259999999999</v>
      </c>
      <c r="Z72" s="12">
        <v>0.1371069</v>
      </c>
      <c r="AA72" s="13"/>
    </row>
    <row r="73" spans="1:27" ht="7.5" customHeight="1" x14ac:dyDescent="0.35">
      <c r="A73" s="9" t="s">
        <v>5</v>
      </c>
      <c r="B73" s="10">
        <f t="shared" si="1"/>
        <v>44633</v>
      </c>
      <c r="C73" s="11">
        <v>0.1328541</v>
      </c>
      <c r="D73" s="12">
        <v>0.13123840000000001</v>
      </c>
      <c r="E73" s="12">
        <v>0.1286195</v>
      </c>
      <c r="F73" s="12">
        <v>0.1355497</v>
      </c>
      <c r="G73" s="12">
        <v>0.13475519999999999</v>
      </c>
      <c r="H73" s="12">
        <v>0.117907</v>
      </c>
      <c r="I73" s="12">
        <v>7.3648199999999997E-2</v>
      </c>
      <c r="J73" s="12">
        <v>6.8438700000000005E-2</v>
      </c>
      <c r="K73" s="12">
        <v>7.2253499999999998E-2</v>
      </c>
      <c r="L73" s="12">
        <v>7.4524400000000005E-2</v>
      </c>
      <c r="M73" s="12">
        <v>7.9865199999999997E-2</v>
      </c>
      <c r="N73" s="12">
        <v>7.9896999999999996E-2</v>
      </c>
      <c r="O73" s="12">
        <v>8.4253099999999997E-2</v>
      </c>
      <c r="P73" s="12">
        <v>9.4202599999999997E-2</v>
      </c>
      <c r="Q73" s="12">
        <v>9.2647300000000002E-2</v>
      </c>
      <c r="R73" s="12">
        <v>8.0502000000000004E-2</v>
      </c>
      <c r="S73" s="12">
        <v>8.2030800000000001E-2</v>
      </c>
      <c r="T73" s="12">
        <v>8.7815699999999997E-2</v>
      </c>
      <c r="U73" s="12">
        <v>0.13486619999999999</v>
      </c>
      <c r="V73" s="12">
        <v>0.14206479999999999</v>
      </c>
      <c r="W73" s="12">
        <v>0.14709449999999999</v>
      </c>
      <c r="X73" s="12">
        <v>0.14648420000000001</v>
      </c>
      <c r="Y73" s="12">
        <v>0.140516</v>
      </c>
      <c r="Z73" s="12">
        <v>0.13667609999999999</v>
      </c>
      <c r="AA73" s="13"/>
    </row>
    <row r="74" spans="1:27" ht="7.5" customHeight="1" x14ac:dyDescent="0.35">
      <c r="A74" s="9" t="s">
        <v>6</v>
      </c>
      <c r="B74" s="10">
        <f t="shared" si="1"/>
        <v>44634</v>
      </c>
      <c r="C74" s="11">
        <v>0.1361745</v>
      </c>
      <c r="D74" s="12">
        <v>0.13553460000000001</v>
      </c>
      <c r="E74" s="12">
        <v>0.13039629999999999</v>
      </c>
      <c r="F74" s="12">
        <v>0.1342409</v>
      </c>
      <c r="G74" s="12">
        <v>0.1386733</v>
      </c>
      <c r="H74" s="12">
        <v>0.1213014</v>
      </c>
      <c r="I74" s="12">
        <v>8.5962399999999994E-2</v>
      </c>
      <c r="J74" s="12">
        <v>9.1691599999999998E-2</v>
      </c>
      <c r="K74" s="12">
        <v>0.1104898</v>
      </c>
      <c r="L74" s="12">
        <v>0.11680550000000001</v>
      </c>
      <c r="M74" s="12">
        <v>0.1148672</v>
      </c>
      <c r="N74" s="12">
        <v>0.1116613</v>
      </c>
      <c r="O74" s="12">
        <v>0.1215403</v>
      </c>
      <c r="P74" s="12">
        <v>0.1213436</v>
      </c>
      <c r="Q74" s="12">
        <v>0.12404469999999999</v>
      </c>
      <c r="R74" s="12">
        <v>0.108207</v>
      </c>
      <c r="S74" s="12">
        <v>0.10435709999999999</v>
      </c>
      <c r="T74" s="12">
        <v>9.9812799999999993E-2</v>
      </c>
      <c r="U74" s="12">
        <v>0.1353259</v>
      </c>
      <c r="V74" s="12">
        <v>0.1490225</v>
      </c>
      <c r="W74" s="12">
        <v>0.14785419999999999</v>
      </c>
      <c r="X74" s="12">
        <v>0.14321739999999999</v>
      </c>
      <c r="Y74" s="12">
        <v>0.14071339999999999</v>
      </c>
      <c r="Z74" s="12">
        <v>0.13655919999999999</v>
      </c>
      <c r="AA74" s="13"/>
    </row>
    <row r="75" spans="1:27" ht="7.5" customHeight="1" x14ac:dyDescent="0.35">
      <c r="A75" s="9" t="s">
        <v>7</v>
      </c>
      <c r="B75" s="10">
        <f t="shared" si="1"/>
        <v>44635</v>
      </c>
      <c r="C75" s="11">
        <v>0.13277069999999999</v>
      </c>
      <c r="D75" s="12">
        <v>0.13081490000000001</v>
      </c>
      <c r="E75" s="12">
        <v>0.12828110000000001</v>
      </c>
      <c r="F75" s="12">
        <v>0.13258030000000001</v>
      </c>
      <c r="G75" s="12">
        <v>0.13353950000000001</v>
      </c>
      <c r="H75" s="12">
        <v>0.1198179</v>
      </c>
      <c r="I75" s="12">
        <v>8.7852399999999997E-2</v>
      </c>
      <c r="J75" s="12">
        <v>9.7603700000000002E-2</v>
      </c>
      <c r="K75" s="12">
        <v>0.1166654</v>
      </c>
      <c r="L75" s="12">
        <v>0.11463420000000001</v>
      </c>
      <c r="M75" s="12">
        <v>0.10694140000000001</v>
      </c>
      <c r="N75" s="12">
        <v>0.1057456</v>
      </c>
      <c r="O75" s="12">
        <v>0.1084006</v>
      </c>
      <c r="P75" s="12">
        <v>0.1182737</v>
      </c>
      <c r="Q75" s="12">
        <v>0.1172257</v>
      </c>
      <c r="R75" s="12">
        <v>0.1032068</v>
      </c>
      <c r="S75" s="12">
        <v>0.1003032</v>
      </c>
      <c r="T75" s="12">
        <v>9.5989099999999994E-2</v>
      </c>
      <c r="U75" s="12">
        <v>0.13137660000000001</v>
      </c>
      <c r="V75" s="12">
        <v>0.1516969</v>
      </c>
      <c r="W75" s="12">
        <v>0.14597280000000001</v>
      </c>
      <c r="X75" s="12">
        <v>0.14284749999999999</v>
      </c>
      <c r="Y75" s="12">
        <v>0.13786780000000001</v>
      </c>
      <c r="Z75" s="12">
        <v>0.1358143</v>
      </c>
      <c r="AA75" s="13"/>
    </row>
    <row r="76" spans="1:27" ht="7.5" customHeight="1" x14ac:dyDescent="0.35">
      <c r="A76" s="9" t="s">
        <v>8</v>
      </c>
      <c r="B76" s="10">
        <f t="shared" si="1"/>
        <v>44636</v>
      </c>
      <c r="C76" s="11">
        <v>0.1301629</v>
      </c>
      <c r="D76" s="12">
        <v>0.13061020000000001</v>
      </c>
      <c r="E76" s="12">
        <v>0.12968360000000001</v>
      </c>
      <c r="F76" s="12">
        <v>0.1295615</v>
      </c>
      <c r="G76" s="12">
        <v>0.13513359999999999</v>
      </c>
      <c r="H76" s="12">
        <v>0.1150333</v>
      </c>
      <c r="I76" s="12">
        <v>8.8568900000000006E-2</v>
      </c>
      <c r="J76" s="12">
        <v>9.1203300000000001E-2</v>
      </c>
      <c r="K76" s="12">
        <v>0.10695730000000001</v>
      </c>
      <c r="L76" s="12">
        <v>0.1100836</v>
      </c>
      <c r="M76" s="12">
        <v>0.1089218</v>
      </c>
      <c r="N76" s="12">
        <v>0.1054045</v>
      </c>
      <c r="O76" s="12">
        <v>0.10316359999999999</v>
      </c>
      <c r="P76" s="12">
        <v>0.1171122</v>
      </c>
      <c r="Q76" s="12">
        <v>0.11996329999999999</v>
      </c>
      <c r="R76" s="12">
        <v>0.108042</v>
      </c>
      <c r="S76" s="12">
        <v>9.6201300000000003E-2</v>
      </c>
      <c r="T76" s="12">
        <v>9.2854000000000006E-2</v>
      </c>
      <c r="U76" s="12">
        <v>0.13016069999999999</v>
      </c>
      <c r="V76" s="12">
        <v>0.1541883</v>
      </c>
      <c r="W76" s="12">
        <v>0.14779539999999999</v>
      </c>
      <c r="X76" s="12">
        <v>0.1424068</v>
      </c>
      <c r="Y76" s="12">
        <v>0.13953499999999999</v>
      </c>
      <c r="Z76" s="12">
        <v>0.13792850000000001</v>
      </c>
      <c r="AA76" s="13"/>
    </row>
    <row r="77" spans="1:27" ht="7.5" customHeight="1" x14ac:dyDescent="0.35">
      <c r="A77" s="9" t="s">
        <v>9</v>
      </c>
      <c r="B77" s="10">
        <f t="shared" si="1"/>
        <v>44637</v>
      </c>
      <c r="C77" s="11">
        <v>0.1340519</v>
      </c>
      <c r="D77" s="12">
        <v>0.1320036</v>
      </c>
      <c r="E77" s="12">
        <v>0.1279527</v>
      </c>
      <c r="F77" s="12">
        <v>0.1276941</v>
      </c>
      <c r="G77" s="12">
        <v>0.13117719999999999</v>
      </c>
      <c r="H77" s="12">
        <v>0.1127517</v>
      </c>
      <c r="I77" s="12">
        <v>8.2637000000000002E-2</v>
      </c>
      <c r="J77" s="12">
        <v>9.3848600000000004E-2</v>
      </c>
      <c r="K77" s="12">
        <v>0.1106232</v>
      </c>
      <c r="L77" s="12">
        <v>0.1116625</v>
      </c>
      <c r="M77" s="12">
        <v>0.109265</v>
      </c>
      <c r="N77" s="12">
        <v>0.11251750000000001</v>
      </c>
      <c r="O77" s="12">
        <v>0.1146437</v>
      </c>
      <c r="P77" s="12">
        <v>0.122297</v>
      </c>
      <c r="Q77" s="12">
        <v>0.1207165</v>
      </c>
      <c r="R77" s="12">
        <v>0.108288</v>
      </c>
      <c r="S77" s="12">
        <v>9.7819500000000004E-2</v>
      </c>
      <c r="T77" s="12">
        <v>9.4811099999999995E-2</v>
      </c>
      <c r="U77" s="12">
        <v>0.1306882</v>
      </c>
      <c r="V77" s="12">
        <v>0.14275979999999999</v>
      </c>
      <c r="W77" s="12">
        <v>0.14403769999999999</v>
      </c>
      <c r="X77" s="12">
        <v>0.14089070000000001</v>
      </c>
      <c r="Y77" s="12">
        <v>0.14040469999999999</v>
      </c>
      <c r="Z77" s="12">
        <v>0.13372500000000001</v>
      </c>
      <c r="AA77" s="13"/>
    </row>
    <row r="78" spans="1:27" ht="7.5" customHeight="1" x14ac:dyDescent="0.35">
      <c r="A78" s="9" t="s">
        <v>3</v>
      </c>
      <c r="B78" s="10">
        <f t="shared" si="1"/>
        <v>44638</v>
      </c>
      <c r="C78" s="11">
        <v>0.13132659999999999</v>
      </c>
      <c r="D78" s="12">
        <v>0.13237380000000001</v>
      </c>
      <c r="E78" s="12">
        <v>0.12900130000000001</v>
      </c>
      <c r="F78" s="12">
        <v>0.1337602</v>
      </c>
      <c r="G78" s="12">
        <v>0.138381</v>
      </c>
      <c r="H78" s="12">
        <v>0.11583789999999999</v>
      </c>
      <c r="I78" s="12">
        <v>8.7885400000000002E-2</v>
      </c>
      <c r="J78" s="12">
        <v>9.1941099999999998E-2</v>
      </c>
      <c r="K78" s="12">
        <v>0.1144691</v>
      </c>
      <c r="L78" s="12">
        <v>0.12504770000000001</v>
      </c>
      <c r="M78" s="12">
        <v>0.11775960000000001</v>
      </c>
      <c r="N78" s="12">
        <v>0.1160993</v>
      </c>
      <c r="O78" s="12">
        <v>0.11808059999999999</v>
      </c>
      <c r="P78" s="12">
        <v>0.12604290000000001</v>
      </c>
      <c r="Q78" s="12">
        <v>0.1216366</v>
      </c>
      <c r="R78" s="12">
        <v>0.1133416</v>
      </c>
      <c r="S78" s="12">
        <v>0.1030602</v>
      </c>
      <c r="T78" s="12">
        <v>9.6171400000000004E-2</v>
      </c>
      <c r="U78" s="12">
        <v>0.13205210000000001</v>
      </c>
      <c r="V78" s="12">
        <v>0.1493353</v>
      </c>
      <c r="W78" s="12">
        <v>0.14880860000000001</v>
      </c>
      <c r="X78" s="12">
        <v>0.14843000000000001</v>
      </c>
      <c r="Y78" s="12">
        <v>0.14755309999999999</v>
      </c>
      <c r="Z78" s="12">
        <v>0.14423659999999999</v>
      </c>
      <c r="AA78" s="13"/>
    </row>
    <row r="79" spans="1:27" ht="7.5" customHeight="1" x14ac:dyDescent="0.35">
      <c r="A79" s="9" t="s">
        <v>4</v>
      </c>
      <c r="B79" s="10">
        <f t="shared" si="1"/>
        <v>44639</v>
      </c>
      <c r="C79" s="11">
        <v>0.13953450000000001</v>
      </c>
      <c r="D79" s="12">
        <v>0.13447049999999999</v>
      </c>
      <c r="E79" s="12">
        <v>0.13518910000000001</v>
      </c>
      <c r="F79" s="12">
        <v>0.13537589999999999</v>
      </c>
      <c r="G79" s="12">
        <v>0.13779250000000001</v>
      </c>
      <c r="H79" s="12">
        <v>0.1098392</v>
      </c>
      <c r="I79" s="12">
        <v>8.1855800000000006E-2</v>
      </c>
      <c r="J79" s="12">
        <v>8.4628700000000001E-2</v>
      </c>
      <c r="K79" s="12">
        <v>8.5152400000000003E-2</v>
      </c>
      <c r="L79" s="12">
        <v>9.6105899999999994E-2</v>
      </c>
      <c r="M79" s="12">
        <v>9.5888000000000001E-2</v>
      </c>
      <c r="N79" s="12">
        <v>9.6388799999999997E-2</v>
      </c>
      <c r="O79" s="12">
        <v>0.1030755</v>
      </c>
      <c r="P79" s="12">
        <v>0.106597</v>
      </c>
      <c r="Q79" s="12">
        <v>9.34421E-2</v>
      </c>
      <c r="R79" s="12">
        <v>8.6775099999999994E-2</v>
      </c>
      <c r="S79" s="12">
        <v>8.3004099999999997E-2</v>
      </c>
      <c r="T79" s="12">
        <v>9.1922799999999999E-2</v>
      </c>
      <c r="U79" s="12">
        <v>0.1289988</v>
      </c>
      <c r="V79" s="12">
        <v>0.13870650000000001</v>
      </c>
      <c r="W79" s="12">
        <v>0.1421019</v>
      </c>
      <c r="X79" s="12">
        <v>0.1401144</v>
      </c>
      <c r="Y79" s="12">
        <v>0.138764</v>
      </c>
      <c r="Z79" s="12">
        <v>0.13419030000000001</v>
      </c>
      <c r="AA79" s="13"/>
    </row>
    <row r="80" spans="1:27" ht="7.5" customHeight="1" x14ac:dyDescent="0.35">
      <c r="A80" s="9" t="s">
        <v>5</v>
      </c>
      <c r="B80" s="10">
        <f t="shared" si="1"/>
        <v>44640</v>
      </c>
      <c r="C80" s="11">
        <v>0.131741</v>
      </c>
      <c r="D80" s="12">
        <v>0.12597820000000001</v>
      </c>
      <c r="E80" s="12">
        <v>0.12696550000000001</v>
      </c>
      <c r="F80" s="12">
        <v>0.13551270000000001</v>
      </c>
      <c r="G80" s="12">
        <v>0.1333097</v>
      </c>
      <c r="H80" s="12">
        <v>0.1039602</v>
      </c>
      <c r="I80" s="12">
        <v>7.4495900000000004E-2</v>
      </c>
      <c r="J80" s="12">
        <v>6.8532099999999999E-2</v>
      </c>
      <c r="K80" s="12">
        <v>6.9479700000000005E-2</v>
      </c>
      <c r="L80" s="12">
        <v>7.7621800000000005E-2</v>
      </c>
      <c r="M80" s="12">
        <v>8.14251E-2</v>
      </c>
      <c r="N80" s="12">
        <v>8.0750600000000006E-2</v>
      </c>
      <c r="O80" s="12">
        <v>8.4442699999999996E-2</v>
      </c>
      <c r="P80" s="12">
        <v>9.1387200000000002E-2</v>
      </c>
      <c r="Q80" s="12">
        <v>8.4898399999999999E-2</v>
      </c>
      <c r="R80" s="12">
        <v>7.3958999999999997E-2</v>
      </c>
      <c r="S80" s="12">
        <v>7.9008900000000007E-2</v>
      </c>
      <c r="T80" s="12">
        <v>8.3014400000000002E-2</v>
      </c>
      <c r="U80" s="12">
        <v>0.11937830000000001</v>
      </c>
      <c r="V80" s="12">
        <v>0.1411027</v>
      </c>
      <c r="W80" s="12">
        <v>0.14095759999999999</v>
      </c>
      <c r="X80" s="12">
        <v>0.1399331</v>
      </c>
      <c r="Y80" s="12">
        <v>0.14308370000000001</v>
      </c>
      <c r="Z80" s="12">
        <v>0.13523940000000001</v>
      </c>
      <c r="AA80" s="13"/>
    </row>
    <row r="81" spans="1:27" ht="7.5" customHeight="1" x14ac:dyDescent="0.35">
      <c r="A81" s="9" t="s">
        <v>6</v>
      </c>
      <c r="B81" s="10">
        <f t="shared" si="1"/>
        <v>44641</v>
      </c>
      <c r="C81" s="11">
        <v>0.139679</v>
      </c>
      <c r="D81" s="12">
        <v>0.14206199999999999</v>
      </c>
      <c r="E81" s="12">
        <v>0.1372681</v>
      </c>
      <c r="F81" s="12">
        <v>0.13986970000000001</v>
      </c>
      <c r="G81" s="12">
        <v>0.14242930000000001</v>
      </c>
      <c r="H81" s="12">
        <v>0.1205632</v>
      </c>
      <c r="I81" s="12">
        <v>8.9968300000000001E-2</v>
      </c>
      <c r="J81" s="12">
        <v>9.7049800000000006E-2</v>
      </c>
      <c r="K81" s="12">
        <v>0.112638</v>
      </c>
      <c r="L81" s="12">
        <v>0.1201364</v>
      </c>
      <c r="M81" s="12">
        <v>0.1169538</v>
      </c>
      <c r="N81" s="12">
        <v>0.11622499999999999</v>
      </c>
      <c r="O81" s="12">
        <v>0.1257511</v>
      </c>
      <c r="P81" s="12">
        <v>0.12716140000000001</v>
      </c>
      <c r="Q81" s="12">
        <v>0.13355339999999999</v>
      </c>
      <c r="R81" s="12">
        <v>0.11381520000000001</v>
      </c>
      <c r="S81" s="12">
        <v>0.10573730000000001</v>
      </c>
      <c r="T81" s="12">
        <v>0.10086870000000001</v>
      </c>
      <c r="U81" s="12">
        <v>0.13568160000000001</v>
      </c>
      <c r="V81" s="12">
        <v>0.15339729999999999</v>
      </c>
      <c r="W81" s="12">
        <v>0.15271709999999999</v>
      </c>
      <c r="X81" s="12">
        <v>0.14861959999999999</v>
      </c>
      <c r="Y81" s="12">
        <v>0.1448382</v>
      </c>
      <c r="Z81" s="12">
        <v>0.1392526</v>
      </c>
      <c r="AA81" s="13"/>
    </row>
    <row r="82" spans="1:27" ht="7.5" customHeight="1" x14ac:dyDescent="0.35">
      <c r="A82" s="9" t="s">
        <v>7</v>
      </c>
      <c r="B82" s="10">
        <f t="shared" si="1"/>
        <v>44642</v>
      </c>
      <c r="C82" s="11">
        <v>0.13817879999999999</v>
      </c>
      <c r="D82" s="12">
        <v>0.13544429999999999</v>
      </c>
      <c r="E82" s="12">
        <v>0.13272439999999999</v>
      </c>
      <c r="F82" s="12">
        <v>0.1373596</v>
      </c>
      <c r="G82" s="12">
        <v>0.13738239999999999</v>
      </c>
      <c r="H82" s="12">
        <v>0.1201444</v>
      </c>
      <c r="I82" s="12">
        <v>9.4394099999999995E-2</v>
      </c>
      <c r="J82" s="12">
        <v>0.1042619</v>
      </c>
      <c r="K82" s="12">
        <v>0.12316249999999999</v>
      </c>
      <c r="L82" s="12">
        <v>0.1204182</v>
      </c>
      <c r="M82" s="12">
        <v>0.1163119</v>
      </c>
      <c r="N82" s="12">
        <v>0.11544889999999999</v>
      </c>
      <c r="O82" s="12">
        <v>0.11772299999999999</v>
      </c>
      <c r="P82" s="12">
        <v>0.1224787</v>
      </c>
      <c r="Q82" s="12">
        <v>0.12088690000000001</v>
      </c>
      <c r="R82" s="12">
        <v>0.10614460000000001</v>
      </c>
      <c r="S82" s="12">
        <v>9.9814600000000003E-2</v>
      </c>
      <c r="T82" s="12">
        <v>9.7621100000000002E-2</v>
      </c>
      <c r="U82" s="12">
        <v>0.13068399999999999</v>
      </c>
      <c r="V82" s="12">
        <v>0.15318999999999999</v>
      </c>
      <c r="W82" s="12">
        <v>0.15037039999999999</v>
      </c>
      <c r="X82" s="12">
        <v>0.14398140000000001</v>
      </c>
      <c r="Y82" s="12">
        <v>0.14007359999999999</v>
      </c>
      <c r="Z82" s="12">
        <v>0.13798360000000001</v>
      </c>
      <c r="AA82" s="13"/>
    </row>
    <row r="83" spans="1:27" ht="7.5" customHeight="1" x14ac:dyDescent="0.35">
      <c r="A83" s="9" t="s">
        <v>8</v>
      </c>
      <c r="B83" s="10">
        <f t="shared" si="1"/>
        <v>44643</v>
      </c>
      <c r="C83" s="11">
        <v>0.13556009999999999</v>
      </c>
      <c r="D83" s="12">
        <v>0.13659579999999999</v>
      </c>
      <c r="E83" s="12">
        <v>0.13425000000000001</v>
      </c>
      <c r="F83" s="12">
        <v>0.1341648</v>
      </c>
      <c r="G83" s="12">
        <v>0.1359881</v>
      </c>
      <c r="H83" s="12">
        <v>0.1118362</v>
      </c>
      <c r="I83" s="12">
        <v>8.9368299999999998E-2</v>
      </c>
      <c r="J83" s="12">
        <v>9.5078300000000004E-2</v>
      </c>
      <c r="K83" s="12">
        <v>0.1104821</v>
      </c>
      <c r="L83" s="12">
        <v>0.1119655</v>
      </c>
      <c r="M83" s="12">
        <v>0.10703070000000001</v>
      </c>
      <c r="N83" s="12">
        <v>0.1064498</v>
      </c>
      <c r="O83" s="12">
        <v>0.1048095</v>
      </c>
      <c r="P83" s="12">
        <v>0.118826</v>
      </c>
      <c r="Q83" s="12">
        <v>0.1193666</v>
      </c>
      <c r="R83" s="12">
        <v>0.1061777</v>
      </c>
      <c r="S83" s="12">
        <v>9.5817600000000003E-2</v>
      </c>
      <c r="T83" s="12">
        <v>9.3353199999999997E-2</v>
      </c>
      <c r="U83" s="12">
        <v>0.12910189999999999</v>
      </c>
      <c r="V83" s="12">
        <v>0.15522130000000001</v>
      </c>
      <c r="W83" s="12">
        <v>0.14893580000000001</v>
      </c>
      <c r="X83" s="12">
        <v>0.1424619</v>
      </c>
      <c r="Y83" s="12">
        <v>0.13957020000000001</v>
      </c>
      <c r="Z83" s="12">
        <v>0.13672229999999999</v>
      </c>
      <c r="AA83" s="13"/>
    </row>
    <row r="84" spans="1:27" ht="7.5" customHeight="1" x14ac:dyDescent="0.35">
      <c r="A84" s="9" t="s">
        <v>9</v>
      </c>
      <c r="B84" s="10">
        <f t="shared" si="1"/>
        <v>44644</v>
      </c>
      <c r="C84" s="11">
        <v>0.1347343</v>
      </c>
      <c r="D84" s="12">
        <v>0.13163559999999999</v>
      </c>
      <c r="E84" s="12">
        <v>0.12870760000000001</v>
      </c>
      <c r="F84" s="12">
        <v>0.1278292</v>
      </c>
      <c r="G84" s="12">
        <v>0.1293628</v>
      </c>
      <c r="H84" s="12">
        <v>0.1084444</v>
      </c>
      <c r="I84" s="12">
        <v>8.1805500000000003E-2</v>
      </c>
      <c r="J84" s="12">
        <v>9.5891500000000005E-2</v>
      </c>
      <c r="K84" s="12">
        <v>0.1131644</v>
      </c>
      <c r="L84" s="12">
        <v>0.1143957</v>
      </c>
      <c r="M84" s="12">
        <v>0.11409759999999999</v>
      </c>
      <c r="N84" s="12">
        <v>0.1134669</v>
      </c>
      <c r="O84" s="12">
        <v>0.1138851</v>
      </c>
      <c r="P84" s="12">
        <v>0.12570390000000001</v>
      </c>
      <c r="Q84" s="12">
        <v>0.1238152</v>
      </c>
      <c r="R84" s="12">
        <v>0.10986750000000001</v>
      </c>
      <c r="S84" s="12">
        <v>9.7634899999999997E-2</v>
      </c>
      <c r="T84" s="12">
        <v>9.2694899999999997E-2</v>
      </c>
      <c r="U84" s="12">
        <v>0.1273359</v>
      </c>
      <c r="V84" s="12">
        <v>0.14221710000000001</v>
      </c>
      <c r="W84" s="12">
        <v>0.14249990000000001</v>
      </c>
      <c r="X84" s="12">
        <v>0.1418729</v>
      </c>
      <c r="Y84" s="12">
        <v>0.14197109999999999</v>
      </c>
      <c r="Z84" s="12">
        <v>0.13542860000000001</v>
      </c>
      <c r="AA84" s="13"/>
    </row>
    <row r="85" spans="1:27" ht="7.5" customHeight="1" x14ac:dyDescent="0.35">
      <c r="A85" s="9" t="s">
        <v>3</v>
      </c>
      <c r="B85" s="10">
        <f t="shared" si="1"/>
        <v>44645</v>
      </c>
      <c r="C85" s="11">
        <v>0.1342537</v>
      </c>
      <c r="D85" s="12">
        <v>0.13527539999999999</v>
      </c>
      <c r="E85" s="12">
        <v>0.13168260000000001</v>
      </c>
      <c r="F85" s="12">
        <v>0.13420699999999999</v>
      </c>
      <c r="G85" s="12">
        <v>0.1372661</v>
      </c>
      <c r="H85" s="12">
        <v>0.1111511</v>
      </c>
      <c r="I85" s="12">
        <v>8.5263900000000004E-2</v>
      </c>
      <c r="J85" s="12">
        <v>9.2036499999999993E-2</v>
      </c>
      <c r="K85" s="12">
        <v>0.11677849999999999</v>
      </c>
      <c r="L85" s="12">
        <v>0.1267915</v>
      </c>
      <c r="M85" s="12">
        <v>0.12086710000000001</v>
      </c>
      <c r="N85" s="12">
        <v>0.1216135</v>
      </c>
      <c r="O85" s="12">
        <v>0.12289949999999999</v>
      </c>
      <c r="P85" s="12">
        <v>0.12877559999999999</v>
      </c>
      <c r="Q85" s="12">
        <v>0.12660469999999999</v>
      </c>
      <c r="R85" s="12">
        <v>0.11767420000000001</v>
      </c>
      <c r="S85" s="12">
        <v>0.10412200000000001</v>
      </c>
      <c r="T85" s="12">
        <v>9.7480300000000006E-2</v>
      </c>
      <c r="U85" s="12">
        <v>0.1258041</v>
      </c>
      <c r="V85" s="12">
        <v>0.14789649999999999</v>
      </c>
      <c r="W85" s="12">
        <v>0.14703720000000001</v>
      </c>
      <c r="X85" s="12">
        <v>0.14752009999999999</v>
      </c>
      <c r="Y85" s="12">
        <v>0.14378540000000001</v>
      </c>
      <c r="Z85" s="12">
        <v>0.14151540000000001</v>
      </c>
      <c r="AA85" s="13"/>
    </row>
    <row r="86" spans="1:27" ht="7.5" customHeight="1" x14ac:dyDescent="0.35">
      <c r="A86" s="9" t="s">
        <v>4</v>
      </c>
      <c r="B86" s="10">
        <f t="shared" si="1"/>
        <v>44646</v>
      </c>
      <c r="C86" s="11">
        <v>0.1369445</v>
      </c>
      <c r="D86" s="12">
        <v>0.12994729999999999</v>
      </c>
      <c r="E86" s="12">
        <v>0.13255149999999999</v>
      </c>
      <c r="F86" s="12">
        <v>0.1329977</v>
      </c>
      <c r="G86" s="12">
        <v>0.13438359999999999</v>
      </c>
      <c r="H86" s="12">
        <v>0.1031362</v>
      </c>
      <c r="I86" s="12">
        <v>7.8653500000000001E-2</v>
      </c>
      <c r="J86" s="12">
        <v>8.2990900000000006E-2</v>
      </c>
      <c r="K86" s="12">
        <v>8.2472500000000004E-2</v>
      </c>
      <c r="L86" s="12">
        <v>9.1857800000000003E-2</v>
      </c>
      <c r="M86" s="12">
        <v>9.0329800000000002E-2</v>
      </c>
      <c r="N86" s="12">
        <v>9.3425800000000003E-2</v>
      </c>
      <c r="O86" s="12">
        <v>9.9071500000000007E-2</v>
      </c>
      <c r="P86" s="12">
        <v>9.9561899999999995E-2</v>
      </c>
      <c r="Q86" s="12">
        <v>8.8595599999999997E-2</v>
      </c>
      <c r="R86" s="12">
        <v>8.3096400000000001E-2</v>
      </c>
      <c r="S86" s="12">
        <v>7.7796799999999999E-2</v>
      </c>
      <c r="T86" s="12">
        <v>8.6477899999999996E-2</v>
      </c>
      <c r="U86" s="12">
        <v>0.11929629999999999</v>
      </c>
      <c r="V86" s="12">
        <v>0.13235089999999999</v>
      </c>
      <c r="W86" s="12">
        <v>0.13459209999999999</v>
      </c>
      <c r="X86" s="12">
        <v>0.1340102</v>
      </c>
      <c r="Y86" s="12">
        <v>0.13377049999999999</v>
      </c>
      <c r="Z86" s="12">
        <v>0.12777350000000001</v>
      </c>
      <c r="AA86" s="13"/>
    </row>
    <row r="87" spans="1:27" ht="7.5" customHeight="1" x14ac:dyDescent="0.35">
      <c r="A87" s="9" t="s">
        <v>5</v>
      </c>
      <c r="B87" s="10">
        <f t="shared" si="1"/>
        <v>44647</v>
      </c>
      <c r="C87" s="11">
        <v>0.1216769</v>
      </c>
      <c r="D87" s="12">
        <v>0</v>
      </c>
      <c r="E87" s="12">
        <v>0.12334539999999999</v>
      </c>
      <c r="F87" s="12">
        <v>0.1259256</v>
      </c>
      <c r="G87" s="12">
        <v>0.1281709</v>
      </c>
      <c r="H87" s="12">
        <v>0.1210338</v>
      </c>
      <c r="I87" s="12">
        <v>7.8984399999999996E-2</v>
      </c>
      <c r="J87" s="12">
        <v>6.3803200000000004E-2</v>
      </c>
      <c r="K87" s="12">
        <v>6.9693699999999997E-2</v>
      </c>
      <c r="L87" s="12">
        <v>7.3283699999999993E-2</v>
      </c>
      <c r="M87" s="12">
        <v>7.4554300000000004E-2</v>
      </c>
      <c r="N87" s="12">
        <v>7.5466599999999995E-2</v>
      </c>
      <c r="O87" s="12">
        <v>8.0216700000000002E-2</v>
      </c>
      <c r="P87" s="12">
        <v>8.8347099999999998E-2</v>
      </c>
      <c r="Q87" s="12">
        <v>8.5223099999999996E-2</v>
      </c>
      <c r="R87" s="12">
        <v>7.71564E-2</v>
      </c>
      <c r="S87" s="12">
        <v>7.88933E-2</v>
      </c>
      <c r="T87" s="12">
        <v>8.1147800000000006E-2</v>
      </c>
      <c r="U87" s="12">
        <v>8.0175399999999994E-2</v>
      </c>
      <c r="V87" s="12">
        <v>0.1092514</v>
      </c>
      <c r="W87" s="12">
        <v>0.1398991</v>
      </c>
      <c r="X87" s="12">
        <v>0.13958809999999999</v>
      </c>
      <c r="Y87" s="12">
        <v>0.1373056</v>
      </c>
      <c r="Z87" s="12">
        <v>0.1341551</v>
      </c>
      <c r="AA87" s="13"/>
    </row>
    <row r="88" spans="1:27" ht="7.5" customHeight="1" x14ac:dyDescent="0.35">
      <c r="A88" s="9" t="s">
        <v>6</v>
      </c>
      <c r="B88" s="10">
        <f t="shared" si="1"/>
        <v>44648</v>
      </c>
      <c r="C88" s="11">
        <v>0.13162170000000001</v>
      </c>
      <c r="D88" s="12">
        <v>0.13142690000000001</v>
      </c>
      <c r="E88" s="12">
        <v>0.12888540000000001</v>
      </c>
      <c r="F88" s="12">
        <v>0.12946940000000001</v>
      </c>
      <c r="G88" s="12">
        <v>0.13189670000000001</v>
      </c>
      <c r="H88" s="12">
        <v>0.13059799999999999</v>
      </c>
      <c r="I88" s="12">
        <v>9.0472200000000003E-2</v>
      </c>
      <c r="J88" s="12">
        <v>8.8704000000000005E-2</v>
      </c>
      <c r="K88" s="12">
        <v>0.10548440000000001</v>
      </c>
      <c r="L88" s="12">
        <v>0.1183568</v>
      </c>
      <c r="M88" s="12">
        <v>0.1166595</v>
      </c>
      <c r="N88" s="12">
        <v>0.109046</v>
      </c>
      <c r="O88" s="12">
        <v>0.1059809</v>
      </c>
      <c r="P88" s="12">
        <v>0.1163756</v>
      </c>
      <c r="Q88" s="12">
        <v>0.12684690000000001</v>
      </c>
      <c r="R88" s="12">
        <v>0.10872569999999999</v>
      </c>
      <c r="S88" s="12">
        <v>9.6784999999999996E-2</v>
      </c>
      <c r="T88" s="12">
        <v>8.5976200000000003E-2</v>
      </c>
      <c r="U88" s="12">
        <v>8.9191000000000006E-2</v>
      </c>
      <c r="V88" s="12">
        <v>0.1189538</v>
      </c>
      <c r="W88" s="12">
        <v>0.14813119999999999</v>
      </c>
      <c r="X88" s="12">
        <v>0.13848060000000001</v>
      </c>
      <c r="Y88" s="12">
        <v>0.13784920000000001</v>
      </c>
      <c r="Z88" s="12">
        <v>0.1313598</v>
      </c>
      <c r="AA88" s="13"/>
    </row>
    <row r="89" spans="1:27" ht="7.5" customHeight="1" x14ac:dyDescent="0.35">
      <c r="A89" s="9" t="s">
        <v>7</v>
      </c>
      <c r="B89" s="10">
        <f t="shared" si="1"/>
        <v>44649</v>
      </c>
      <c r="C89" s="11">
        <v>0.13242029999999999</v>
      </c>
      <c r="D89" s="12">
        <v>0.13294900000000001</v>
      </c>
      <c r="E89" s="12">
        <v>0.1257749</v>
      </c>
      <c r="F89" s="12">
        <v>0.13223270000000001</v>
      </c>
      <c r="G89" s="12">
        <v>0.13338320000000001</v>
      </c>
      <c r="H89" s="12">
        <v>0.13271450000000001</v>
      </c>
      <c r="I89" s="12">
        <v>9.1352799999999998E-2</v>
      </c>
      <c r="J89" s="12">
        <v>9.0668499999999999E-2</v>
      </c>
      <c r="K89" s="12">
        <v>0.1086958</v>
      </c>
      <c r="L89" s="12">
        <v>0.1173235</v>
      </c>
      <c r="M89" s="12">
        <v>0.1097248</v>
      </c>
      <c r="N89" s="12">
        <v>0.1126209</v>
      </c>
      <c r="O89" s="12">
        <v>0.11146929999999999</v>
      </c>
      <c r="P89" s="12">
        <v>0.12036860000000001</v>
      </c>
      <c r="Q89" s="12">
        <v>0.12213350000000001</v>
      </c>
      <c r="R89" s="12">
        <v>0.10504230000000001</v>
      </c>
      <c r="S89" s="12">
        <v>9.4343099999999999E-2</v>
      </c>
      <c r="T89" s="12">
        <v>8.7211800000000006E-2</v>
      </c>
      <c r="U89" s="12">
        <v>9.2827199999999999E-2</v>
      </c>
      <c r="V89" s="12">
        <v>0.1140921</v>
      </c>
      <c r="W89" s="12">
        <v>0.14146539999999999</v>
      </c>
      <c r="X89" s="12">
        <v>0.1365751</v>
      </c>
      <c r="Y89" s="12">
        <v>0.1357632</v>
      </c>
      <c r="Z89" s="12">
        <v>0.1313976</v>
      </c>
      <c r="AA89" s="13"/>
    </row>
    <row r="90" spans="1:27" ht="7.5" customHeight="1" x14ac:dyDescent="0.35">
      <c r="A90" s="9" t="s">
        <v>8</v>
      </c>
      <c r="B90" s="10">
        <f t="shared" si="1"/>
        <v>44650</v>
      </c>
      <c r="C90" s="11">
        <v>0.1275973</v>
      </c>
      <c r="D90" s="12">
        <v>0.13062090000000001</v>
      </c>
      <c r="E90" s="12">
        <v>0.12664429999999999</v>
      </c>
      <c r="F90" s="12">
        <v>0.12974720000000001</v>
      </c>
      <c r="G90" s="12">
        <v>0.1325238</v>
      </c>
      <c r="H90" s="12">
        <v>0.13067119999999999</v>
      </c>
      <c r="I90" s="12">
        <v>8.5276900000000003E-2</v>
      </c>
      <c r="J90" s="12">
        <v>9.10194E-2</v>
      </c>
      <c r="K90" s="12">
        <v>0.1122287</v>
      </c>
      <c r="L90" s="12">
        <v>0.1115415</v>
      </c>
      <c r="M90" s="12">
        <v>0.10626620000000001</v>
      </c>
      <c r="N90" s="12">
        <v>0.1197657</v>
      </c>
      <c r="O90" s="12">
        <v>0.1104656</v>
      </c>
      <c r="P90" s="12">
        <v>0.11567</v>
      </c>
      <c r="Q90" s="12">
        <v>0.13030929999999999</v>
      </c>
      <c r="R90" s="12">
        <v>0.1082721</v>
      </c>
      <c r="S90" s="12">
        <v>0.10161539999999999</v>
      </c>
      <c r="T90" s="12">
        <v>8.8860700000000001E-2</v>
      </c>
      <c r="U90" s="12">
        <v>9.2437500000000006E-2</v>
      </c>
      <c r="V90" s="12">
        <v>0.113414</v>
      </c>
      <c r="W90" s="12">
        <v>0.1397378</v>
      </c>
      <c r="X90" s="12">
        <v>0.13629060000000001</v>
      </c>
      <c r="Y90" s="12">
        <v>0.1340732</v>
      </c>
      <c r="Z90" s="12">
        <v>0.13449530000000001</v>
      </c>
      <c r="AA90" s="13"/>
    </row>
    <row r="91" spans="1:27" ht="7.5" customHeight="1" thickBot="1" x14ac:dyDescent="0.4">
      <c r="A91" s="14" t="s">
        <v>9</v>
      </c>
      <c r="B91" s="15">
        <f t="shared" si="1"/>
        <v>44651</v>
      </c>
      <c r="C91" s="16">
        <v>0.1249735</v>
      </c>
      <c r="D91" s="17">
        <v>0.1233629</v>
      </c>
      <c r="E91" s="17">
        <v>0.1169941</v>
      </c>
      <c r="F91" s="17">
        <v>0.1213687</v>
      </c>
      <c r="G91" s="17">
        <v>0.1214924</v>
      </c>
      <c r="H91" s="17">
        <v>0.1131011</v>
      </c>
      <c r="I91" s="17">
        <v>7.1409899999999998E-2</v>
      </c>
      <c r="J91" s="17">
        <v>7.7671199999999996E-2</v>
      </c>
      <c r="K91" s="17">
        <v>0.1014745</v>
      </c>
      <c r="L91" s="17">
        <v>0.10785640000000001</v>
      </c>
      <c r="M91" s="17">
        <v>9.8003999999999994E-2</v>
      </c>
      <c r="N91" s="17">
        <v>0.1010467</v>
      </c>
      <c r="O91" s="17">
        <v>9.8426100000000002E-2</v>
      </c>
      <c r="P91" s="17">
        <v>0.1071329</v>
      </c>
      <c r="Q91" s="17">
        <v>0.10882260000000001</v>
      </c>
      <c r="R91" s="17">
        <v>9.7253000000000006E-2</v>
      </c>
      <c r="S91" s="17">
        <v>8.1693600000000005E-2</v>
      </c>
      <c r="T91" s="17">
        <v>7.6836299999999996E-2</v>
      </c>
      <c r="U91" s="17">
        <v>8.3646499999999999E-2</v>
      </c>
      <c r="V91" s="17">
        <v>0.10196529999999999</v>
      </c>
      <c r="W91" s="17">
        <v>0.12944539999999999</v>
      </c>
      <c r="X91" s="17">
        <v>0.1272597</v>
      </c>
      <c r="Y91" s="17">
        <v>0.12619150000000001</v>
      </c>
      <c r="Z91" s="17">
        <v>0.1231724</v>
      </c>
      <c r="AA91" s="18"/>
    </row>
    <row r="92" spans="1:27" ht="7.5" customHeight="1" x14ac:dyDescent="0.35">
      <c r="A92" s="9" t="s">
        <v>3</v>
      </c>
      <c r="B92" s="10">
        <f t="shared" si="1"/>
        <v>44652</v>
      </c>
      <c r="C92" s="11">
        <v>0.1219561</v>
      </c>
      <c r="D92" s="12">
        <v>0.12442789999999999</v>
      </c>
      <c r="E92" s="12">
        <v>0.1170065</v>
      </c>
      <c r="F92" s="12">
        <v>0.1222895</v>
      </c>
      <c r="G92" s="12">
        <v>0.122824</v>
      </c>
      <c r="H92" s="12">
        <v>0.11533019999999999</v>
      </c>
      <c r="I92" s="12">
        <v>7.12285E-2</v>
      </c>
      <c r="J92" s="12">
        <v>8.0268000000000006E-2</v>
      </c>
      <c r="K92" s="12">
        <v>9.5503599999999994E-2</v>
      </c>
      <c r="L92" s="12">
        <v>0.10381360000000001</v>
      </c>
      <c r="M92" s="12">
        <v>0.1053225</v>
      </c>
      <c r="N92" s="12">
        <v>0.10554040000000001</v>
      </c>
      <c r="O92" s="12">
        <v>0.10147639999999999</v>
      </c>
      <c r="P92" s="12">
        <v>0.1021184</v>
      </c>
      <c r="Q92" s="12">
        <v>0.10864989999999999</v>
      </c>
      <c r="R92" s="12">
        <v>9.7156800000000001E-2</v>
      </c>
      <c r="S92" s="12">
        <v>9.39194E-2</v>
      </c>
      <c r="T92" s="12">
        <v>8.1199900000000005E-2</v>
      </c>
      <c r="U92" s="12">
        <v>7.9442100000000002E-2</v>
      </c>
      <c r="V92" s="12">
        <v>9.8163100000000003E-2</v>
      </c>
      <c r="W92" s="12">
        <v>0.1342883</v>
      </c>
      <c r="X92" s="12">
        <v>0.130082</v>
      </c>
      <c r="Y92" s="12">
        <v>0.1331155</v>
      </c>
      <c r="Z92" s="12">
        <v>0.12931239999999999</v>
      </c>
      <c r="AA92" s="13"/>
    </row>
    <row r="93" spans="1:27" ht="7.5" customHeight="1" x14ac:dyDescent="0.35">
      <c r="A93" s="9" t="s">
        <v>4</v>
      </c>
      <c r="B93" s="10">
        <f t="shared" si="1"/>
        <v>44653</v>
      </c>
      <c r="C93" s="11">
        <v>0.12573609999999999</v>
      </c>
      <c r="D93" s="12">
        <v>0.1195708</v>
      </c>
      <c r="E93" s="12">
        <v>0.1172033</v>
      </c>
      <c r="F93" s="12">
        <v>0.1235796</v>
      </c>
      <c r="G93" s="12">
        <v>0.1228524</v>
      </c>
      <c r="H93" s="12">
        <v>0.1067845</v>
      </c>
      <c r="I93" s="12">
        <v>6.66741E-2</v>
      </c>
      <c r="J93" s="12">
        <v>6.33494E-2</v>
      </c>
      <c r="K93" s="12">
        <v>7.5325799999999998E-2</v>
      </c>
      <c r="L93" s="12">
        <v>8.3983500000000003E-2</v>
      </c>
      <c r="M93" s="12">
        <v>7.8531799999999999E-2</v>
      </c>
      <c r="N93" s="12">
        <v>8.1708199999999995E-2</v>
      </c>
      <c r="O93" s="12">
        <v>8.3742999999999998E-2</v>
      </c>
      <c r="P93" s="12">
        <v>8.5442500000000005E-2</v>
      </c>
      <c r="Q93" s="12">
        <v>7.8240400000000002E-2</v>
      </c>
      <c r="R93" s="12">
        <v>7.059E-2</v>
      </c>
      <c r="S93" s="12">
        <v>6.3100199999999995E-2</v>
      </c>
      <c r="T93" s="12">
        <v>6.7990900000000007E-2</v>
      </c>
      <c r="U93" s="12">
        <v>6.74593E-2</v>
      </c>
      <c r="V93" s="12">
        <v>8.2044800000000001E-2</v>
      </c>
      <c r="W93" s="12">
        <v>0.1182747</v>
      </c>
      <c r="X93" s="12">
        <v>0.1185175</v>
      </c>
      <c r="Y93" s="12">
        <v>0.11906509999999999</v>
      </c>
      <c r="Z93" s="12">
        <v>0.1181281</v>
      </c>
      <c r="AA93" s="13"/>
    </row>
    <row r="94" spans="1:27" ht="7.5" customHeight="1" x14ac:dyDescent="0.35">
      <c r="A94" s="9" t="s">
        <v>5</v>
      </c>
      <c r="B94" s="10">
        <f t="shared" si="1"/>
        <v>44654</v>
      </c>
      <c r="C94" s="11">
        <v>0.1151952</v>
      </c>
      <c r="D94" s="12">
        <v>0.1150384</v>
      </c>
      <c r="E94" s="12">
        <v>0.1127078</v>
      </c>
      <c r="F94" s="12">
        <v>0.11965439999999999</v>
      </c>
      <c r="G94" s="12">
        <v>0.1164261</v>
      </c>
      <c r="H94" s="12">
        <v>0.1013787</v>
      </c>
      <c r="I94" s="12">
        <v>5.8336600000000002E-2</v>
      </c>
      <c r="J94" s="12">
        <v>5.3943100000000001E-2</v>
      </c>
      <c r="K94" s="12">
        <v>6.1408200000000003E-2</v>
      </c>
      <c r="L94" s="12">
        <v>6.7803000000000002E-2</v>
      </c>
      <c r="M94" s="12">
        <v>6.6748699999999994E-2</v>
      </c>
      <c r="N94" s="12">
        <v>6.6567799999999996E-2</v>
      </c>
      <c r="O94" s="12">
        <v>6.87778E-2</v>
      </c>
      <c r="P94" s="12">
        <v>7.54581E-2</v>
      </c>
      <c r="Q94" s="12">
        <v>7.4627799999999994E-2</v>
      </c>
      <c r="R94" s="12">
        <v>6.4569500000000002E-2</v>
      </c>
      <c r="S94" s="12">
        <v>6.4751900000000001E-2</v>
      </c>
      <c r="T94" s="12">
        <v>6.3918900000000001E-2</v>
      </c>
      <c r="U94" s="12">
        <v>6.4921800000000002E-2</v>
      </c>
      <c r="V94" s="12">
        <v>8.7217100000000006E-2</v>
      </c>
      <c r="W94" s="12">
        <v>0.1227</v>
      </c>
      <c r="X94" s="12">
        <v>0.12345349999999999</v>
      </c>
      <c r="Y94" s="12">
        <v>0.1236835</v>
      </c>
      <c r="Z94" s="12">
        <v>0.1196141</v>
      </c>
      <c r="AA94" s="13"/>
    </row>
    <row r="95" spans="1:27" ht="7.5" customHeight="1" x14ac:dyDescent="0.35">
      <c r="A95" s="9" t="s">
        <v>6</v>
      </c>
      <c r="B95" s="10">
        <f t="shared" si="1"/>
        <v>44655</v>
      </c>
      <c r="C95" s="11">
        <v>0.11892460000000001</v>
      </c>
      <c r="D95" s="12">
        <v>0.1139242</v>
      </c>
      <c r="E95" s="12">
        <v>0.1102808</v>
      </c>
      <c r="F95" s="12">
        <v>0.1119996</v>
      </c>
      <c r="G95" s="12">
        <v>0.1141612</v>
      </c>
      <c r="H95" s="12">
        <v>0.10220129999999999</v>
      </c>
      <c r="I95" s="12">
        <v>6.8934200000000001E-2</v>
      </c>
      <c r="J95" s="12">
        <v>7.6024700000000001E-2</v>
      </c>
      <c r="K95" s="12">
        <v>8.65263E-2</v>
      </c>
      <c r="L95" s="12">
        <v>9.2507199999999998E-2</v>
      </c>
      <c r="M95" s="12">
        <v>0.1000224</v>
      </c>
      <c r="N95" s="12">
        <v>9.3266699999999994E-2</v>
      </c>
      <c r="O95" s="12">
        <v>9.1068300000000005E-2</v>
      </c>
      <c r="P95" s="12">
        <v>9.7317500000000001E-2</v>
      </c>
      <c r="Q95" s="12">
        <v>0.1029485</v>
      </c>
      <c r="R95" s="12">
        <v>9.1033699999999995E-2</v>
      </c>
      <c r="S95" s="12">
        <v>8.6415400000000003E-2</v>
      </c>
      <c r="T95" s="12">
        <v>7.4690300000000001E-2</v>
      </c>
      <c r="U95" s="12">
        <v>8.3482100000000004E-2</v>
      </c>
      <c r="V95" s="12">
        <v>9.7338099999999997E-2</v>
      </c>
      <c r="W95" s="12">
        <v>0.1316978</v>
      </c>
      <c r="X95" s="12">
        <v>0.1249947</v>
      </c>
      <c r="Y95" s="12">
        <v>0.1199582</v>
      </c>
      <c r="Z95" s="12">
        <v>0.1197339</v>
      </c>
      <c r="AA95" s="13"/>
    </row>
    <row r="96" spans="1:27" ht="7.5" customHeight="1" x14ac:dyDescent="0.35">
      <c r="A96" s="9" t="s">
        <v>7</v>
      </c>
      <c r="B96" s="10">
        <f t="shared" si="1"/>
        <v>44656</v>
      </c>
      <c r="C96" s="11">
        <v>0.1199857</v>
      </c>
      <c r="D96" s="12">
        <v>0.1169197</v>
      </c>
      <c r="E96" s="12">
        <v>0.1098124</v>
      </c>
      <c r="F96" s="12">
        <v>0.11215219999999999</v>
      </c>
      <c r="G96" s="12">
        <v>0.11526740000000001</v>
      </c>
      <c r="H96" s="12">
        <v>0.10185429999999999</v>
      </c>
      <c r="I96" s="12">
        <v>6.7706100000000005E-2</v>
      </c>
      <c r="J96" s="12">
        <v>7.6063099999999995E-2</v>
      </c>
      <c r="K96" s="12">
        <v>9.5062099999999997E-2</v>
      </c>
      <c r="L96" s="12">
        <v>0.1006219</v>
      </c>
      <c r="M96" s="12">
        <v>9.7500000000000003E-2</v>
      </c>
      <c r="N96" s="12">
        <v>0.101546</v>
      </c>
      <c r="O96" s="12">
        <v>9.5934800000000001E-2</v>
      </c>
      <c r="P96" s="12">
        <v>0.1015706</v>
      </c>
      <c r="Q96" s="12">
        <v>0.10523639999999999</v>
      </c>
      <c r="R96" s="12">
        <v>9.1751799999999994E-2</v>
      </c>
      <c r="S96" s="12">
        <v>8.2937499999999997E-2</v>
      </c>
      <c r="T96" s="12">
        <v>7.6927499999999996E-2</v>
      </c>
      <c r="U96" s="12">
        <v>7.7448500000000003E-2</v>
      </c>
      <c r="V96" s="12">
        <v>9.4191999999999998E-2</v>
      </c>
      <c r="W96" s="12">
        <v>0.12723970000000001</v>
      </c>
      <c r="X96" s="12">
        <v>0.12762689999999999</v>
      </c>
      <c r="Y96" s="12">
        <v>0.12535560000000001</v>
      </c>
      <c r="Z96" s="12">
        <v>0.121201</v>
      </c>
      <c r="AA96" s="13"/>
    </row>
    <row r="97" spans="1:27" ht="7.5" customHeight="1" x14ac:dyDescent="0.35">
      <c r="A97" s="9" t="s">
        <v>8</v>
      </c>
      <c r="B97" s="10">
        <f t="shared" si="1"/>
        <v>44657</v>
      </c>
      <c r="C97" s="11">
        <v>0.1227878</v>
      </c>
      <c r="D97" s="12">
        <v>0.11838319999999999</v>
      </c>
      <c r="E97" s="12">
        <v>0.1144464</v>
      </c>
      <c r="F97" s="12">
        <v>0.1161324</v>
      </c>
      <c r="G97" s="12">
        <v>0.11594210000000001</v>
      </c>
      <c r="H97" s="12">
        <v>0.1012116</v>
      </c>
      <c r="I97" s="12">
        <v>6.7016000000000006E-2</v>
      </c>
      <c r="J97" s="12">
        <v>7.2933300000000006E-2</v>
      </c>
      <c r="K97" s="12">
        <v>8.8208499999999995E-2</v>
      </c>
      <c r="L97" s="12">
        <v>9.6097600000000005E-2</v>
      </c>
      <c r="M97" s="12">
        <v>9.7076700000000002E-2</v>
      </c>
      <c r="N97" s="12">
        <v>0.10604139999999999</v>
      </c>
      <c r="O97" s="12">
        <v>9.6411899999999995E-2</v>
      </c>
      <c r="P97" s="12">
        <v>0.1078962</v>
      </c>
      <c r="Q97" s="12">
        <v>0.1016326</v>
      </c>
      <c r="R97" s="12">
        <v>9.9972900000000003E-2</v>
      </c>
      <c r="S97" s="12">
        <v>8.8385400000000003E-2</v>
      </c>
      <c r="T97" s="12">
        <v>7.8243800000000002E-2</v>
      </c>
      <c r="U97" s="12">
        <v>7.8553499999999998E-2</v>
      </c>
      <c r="V97" s="12">
        <v>9.9734900000000001E-2</v>
      </c>
      <c r="W97" s="12">
        <v>0.12896540000000001</v>
      </c>
      <c r="X97" s="12">
        <v>0.12770500000000001</v>
      </c>
      <c r="Y97" s="12">
        <v>0.1228696</v>
      </c>
      <c r="Z97" s="12">
        <v>0.1201661</v>
      </c>
      <c r="AA97" s="13"/>
    </row>
    <row r="98" spans="1:27" ht="7.5" customHeight="1" x14ac:dyDescent="0.35">
      <c r="A98" s="9" t="s">
        <v>9</v>
      </c>
      <c r="B98" s="10">
        <f t="shared" si="1"/>
        <v>44658</v>
      </c>
      <c r="C98" s="11">
        <v>0.12470680000000001</v>
      </c>
      <c r="D98" s="12">
        <v>0.1201465</v>
      </c>
      <c r="E98" s="12">
        <v>0.1134923</v>
      </c>
      <c r="F98" s="12">
        <v>0.1200968</v>
      </c>
      <c r="G98" s="12">
        <v>0.1213852</v>
      </c>
      <c r="H98" s="12">
        <v>0.1127071</v>
      </c>
      <c r="I98" s="12">
        <v>7.4507100000000007E-2</v>
      </c>
      <c r="J98" s="12">
        <v>8.1934199999999999E-2</v>
      </c>
      <c r="K98" s="12">
        <v>0.1008718</v>
      </c>
      <c r="L98" s="12">
        <v>9.8328700000000005E-2</v>
      </c>
      <c r="M98" s="12">
        <v>9.7445900000000002E-2</v>
      </c>
      <c r="N98" s="12">
        <v>9.7542100000000007E-2</v>
      </c>
      <c r="O98" s="12">
        <v>9.6090400000000006E-2</v>
      </c>
      <c r="P98" s="12">
        <v>0.1085668</v>
      </c>
      <c r="Q98" s="12">
        <v>0.108404</v>
      </c>
      <c r="R98" s="12">
        <v>0.1014058</v>
      </c>
      <c r="S98" s="12">
        <v>8.5594199999999995E-2</v>
      </c>
      <c r="T98" s="12">
        <v>8.1000699999999995E-2</v>
      </c>
      <c r="U98" s="12">
        <v>8.3435599999999999E-2</v>
      </c>
      <c r="V98" s="12">
        <v>0.1051267</v>
      </c>
      <c r="W98" s="12">
        <v>0.1367177</v>
      </c>
      <c r="X98" s="12">
        <v>0.1279874</v>
      </c>
      <c r="Y98" s="12">
        <v>0.12579199999999999</v>
      </c>
      <c r="Z98" s="12">
        <v>0.1219431</v>
      </c>
      <c r="AA98" s="13"/>
    </row>
    <row r="99" spans="1:27" ht="7.5" customHeight="1" x14ac:dyDescent="0.35">
      <c r="A99" s="9" t="s">
        <v>3</v>
      </c>
      <c r="B99" s="10">
        <f t="shared" si="1"/>
        <v>44659</v>
      </c>
      <c r="C99" s="11">
        <v>0.1241681</v>
      </c>
      <c r="D99" s="12">
        <v>0.1220116</v>
      </c>
      <c r="E99" s="12">
        <v>0.12050470000000001</v>
      </c>
      <c r="F99" s="12">
        <v>0.12576209999999999</v>
      </c>
      <c r="G99" s="12">
        <v>0.12884129999999999</v>
      </c>
      <c r="H99" s="12">
        <v>0.11491899999999999</v>
      </c>
      <c r="I99" s="12">
        <v>7.5880400000000001E-2</v>
      </c>
      <c r="J99" s="12">
        <v>8.3066500000000001E-2</v>
      </c>
      <c r="K99" s="12">
        <v>9.5809800000000001E-2</v>
      </c>
      <c r="L99" s="12">
        <v>0.1095858</v>
      </c>
      <c r="M99" s="12">
        <v>0.1024196</v>
      </c>
      <c r="N99" s="12">
        <v>0.1083592</v>
      </c>
      <c r="O99" s="12">
        <v>0.1025837</v>
      </c>
      <c r="P99" s="12">
        <v>0.1091939</v>
      </c>
      <c r="Q99" s="12">
        <v>0.1041358</v>
      </c>
      <c r="R99" s="12">
        <v>9.8967799999999995E-2</v>
      </c>
      <c r="S99" s="12">
        <v>9.5580799999999994E-2</v>
      </c>
      <c r="T99" s="12">
        <v>8.1678399999999998E-2</v>
      </c>
      <c r="U99" s="12">
        <v>8.3977399999999994E-2</v>
      </c>
      <c r="V99" s="12">
        <v>9.8901600000000006E-2</v>
      </c>
      <c r="W99" s="12">
        <v>0.13532159999999999</v>
      </c>
      <c r="X99" s="12">
        <v>0.1423538</v>
      </c>
      <c r="Y99" s="12">
        <v>0.13770540000000001</v>
      </c>
      <c r="Z99" s="12">
        <v>0.13304640000000001</v>
      </c>
      <c r="AA99" s="13"/>
    </row>
    <row r="100" spans="1:27" ht="7.5" customHeight="1" x14ac:dyDescent="0.35">
      <c r="A100" s="9" t="s">
        <v>4</v>
      </c>
      <c r="B100" s="10">
        <f t="shared" si="1"/>
        <v>44660</v>
      </c>
      <c r="C100" s="11">
        <v>0.13311139999999999</v>
      </c>
      <c r="D100" s="12">
        <v>0.1245192</v>
      </c>
      <c r="E100" s="12">
        <v>0.12510560000000001</v>
      </c>
      <c r="F100" s="12">
        <v>0.12875320000000001</v>
      </c>
      <c r="G100" s="12">
        <v>0.12702379999999999</v>
      </c>
      <c r="H100" s="12">
        <v>0.1124013</v>
      </c>
      <c r="I100" s="12">
        <v>7.2684499999999999E-2</v>
      </c>
      <c r="J100" s="12">
        <v>7.3234300000000002E-2</v>
      </c>
      <c r="K100" s="12">
        <v>8.6076600000000003E-2</v>
      </c>
      <c r="L100" s="12">
        <v>9.3225299999999997E-2</v>
      </c>
      <c r="M100" s="12">
        <v>9.4059100000000007E-2</v>
      </c>
      <c r="N100" s="12">
        <v>9.8716899999999996E-2</v>
      </c>
      <c r="O100" s="12">
        <v>9.0337000000000001E-2</v>
      </c>
      <c r="P100" s="12">
        <v>9.4692399999999996E-2</v>
      </c>
      <c r="Q100" s="12">
        <v>8.9267100000000002E-2</v>
      </c>
      <c r="R100" s="12">
        <v>8.2788200000000006E-2</v>
      </c>
      <c r="S100" s="12">
        <v>7.1196200000000001E-2</v>
      </c>
      <c r="T100" s="12">
        <v>7.3852100000000004E-2</v>
      </c>
      <c r="U100" s="12">
        <v>7.6260700000000001E-2</v>
      </c>
      <c r="V100" s="12">
        <v>9.0578699999999998E-2</v>
      </c>
      <c r="W100" s="12">
        <v>0.1273127</v>
      </c>
      <c r="X100" s="12">
        <v>0.12683920000000001</v>
      </c>
      <c r="Y100" s="12">
        <v>0.1301892</v>
      </c>
      <c r="Z100" s="12">
        <v>0.12508949999999999</v>
      </c>
      <c r="AA100" s="13"/>
    </row>
    <row r="101" spans="1:27" ht="7.5" customHeight="1" x14ac:dyDescent="0.35">
      <c r="A101" s="9" t="s">
        <v>5</v>
      </c>
      <c r="B101" s="10">
        <f t="shared" si="1"/>
        <v>44661</v>
      </c>
      <c r="C101" s="11">
        <v>0.1215029</v>
      </c>
      <c r="D101" s="12">
        <v>0.1185204</v>
      </c>
      <c r="E101" s="12">
        <v>0.115443</v>
      </c>
      <c r="F101" s="12">
        <v>0.1233945</v>
      </c>
      <c r="G101" s="12">
        <v>0.1213668</v>
      </c>
      <c r="H101" s="12">
        <v>0.102093</v>
      </c>
      <c r="I101" s="12">
        <v>6.1333699999999998E-2</v>
      </c>
      <c r="J101" s="12">
        <v>6.2853400000000004E-2</v>
      </c>
      <c r="K101" s="12">
        <v>7.1561200000000005E-2</v>
      </c>
      <c r="L101" s="12">
        <v>7.2149900000000003E-2</v>
      </c>
      <c r="M101" s="12">
        <v>6.8226999999999996E-2</v>
      </c>
      <c r="N101" s="12">
        <v>6.9842100000000004E-2</v>
      </c>
      <c r="O101" s="12">
        <v>7.1926799999999999E-2</v>
      </c>
      <c r="P101" s="12">
        <v>8.70842E-2</v>
      </c>
      <c r="Q101" s="12">
        <v>8.67676E-2</v>
      </c>
      <c r="R101" s="12">
        <v>7.4394199999999994E-2</v>
      </c>
      <c r="S101" s="12">
        <v>7.2376099999999999E-2</v>
      </c>
      <c r="T101" s="12">
        <v>7.30991E-2</v>
      </c>
      <c r="U101" s="12">
        <v>6.7387799999999998E-2</v>
      </c>
      <c r="V101" s="12">
        <v>7.9844700000000005E-2</v>
      </c>
      <c r="W101" s="12">
        <v>0.1220408</v>
      </c>
      <c r="X101" s="12">
        <v>0.1249782</v>
      </c>
      <c r="Y101" s="12">
        <v>0.13102230000000001</v>
      </c>
      <c r="Z101" s="12">
        <v>0.12602530000000001</v>
      </c>
      <c r="AA101" s="13"/>
    </row>
    <row r="102" spans="1:27" ht="7.5" customHeight="1" x14ac:dyDescent="0.35">
      <c r="A102" s="9" t="s">
        <v>6</v>
      </c>
      <c r="B102" s="10">
        <f t="shared" si="1"/>
        <v>44662</v>
      </c>
      <c r="C102" s="11">
        <v>0.12355380000000001</v>
      </c>
      <c r="D102" s="12">
        <v>0.1234827</v>
      </c>
      <c r="E102" s="12">
        <v>0.1162388</v>
      </c>
      <c r="F102" s="12">
        <v>0.1247955</v>
      </c>
      <c r="G102" s="12">
        <v>0.12303310000000001</v>
      </c>
      <c r="H102" s="12">
        <v>0.10646220000000001</v>
      </c>
      <c r="I102" s="12">
        <v>7.0233500000000004E-2</v>
      </c>
      <c r="J102" s="12">
        <v>8.0222100000000005E-2</v>
      </c>
      <c r="K102" s="12">
        <v>9.1422299999999998E-2</v>
      </c>
      <c r="L102" s="12">
        <v>9.22481E-2</v>
      </c>
      <c r="M102" s="12">
        <v>9.5427600000000001E-2</v>
      </c>
      <c r="N102" s="12">
        <v>9.8949400000000007E-2</v>
      </c>
      <c r="O102" s="12">
        <v>9.9440799999999996E-2</v>
      </c>
      <c r="P102" s="12">
        <v>0.10189670000000001</v>
      </c>
      <c r="Q102" s="12">
        <v>0.1097674</v>
      </c>
      <c r="R102" s="12">
        <v>0.101964</v>
      </c>
      <c r="S102" s="12">
        <v>8.5089799999999993E-2</v>
      </c>
      <c r="T102" s="12">
        <v>8.1556699999999996E-2</v>
      </c>
      <c r="U102" s="12">
        <v>8.4793900000000005E-2</v>
      </c>
      <c r="V102" s="12">
        <v>9.3971799999999994E-2</v>
      </c>
      <c r="W102" s="12">
        <v>0.1311832</v>
      </c>
      <c r="X102" s="12">
        <v>0.12948029999999999</v>
      </c>
      <c r="Y102" s="12">
        <v>0.12722749999999999</v>
      </c>
      <c r="Z102" s="12">
        <v>0.12153559999999999</v>
      </c>
      <c r="AA102" s="13"/>
    </row>
    <row r="103" spans="1:27" ht="7.5" customHeight="1" x14ac:dyDescent="0.35">
      <c r="A103" s="9" t="s">
        <v>7</v>
      </c>
      <c r="B103" s="10">
        <f t="shared" si="1"/>
        <v>44663</v>
      </c>
      <c r="C103" s="11">
        <v>0.12029140000000001</v>
      </c>
      <c r="D103" s="12">
        <v>0.1191123</v>
      </c>
      <c r="E103" s="12">
        <v>0.1123335</v>
      </c>
      <c r="F103" s="12">
        <v>0.1194852</v>
      </c>
      <c r="G103" s="12">
        <v>0.1201623</v>
      </c>
      <c r="H103" s="12">
        <v>0.1037338</v>
      </c>
      <c r="I103" s="12">
        <v>6.8629800000000005E-2</v>
      </c>
      <c r="J103" s="12">
        <v>7.7203499999999994E-2</v>
      </c>
      <c r="K103" s="12">
        <v>9.5572000000000004E-2</v>
      </c>
      <c r="L103" s="12">
        <v>0.1088726</v>
      </c>
      <c r="M103" s="12">
        <v>9.9320800000000001E-2</v>
      </c>
      <c r="N103" s="12">
        <v>9.7064600000000001E-2</v>
      </c>
      <c r="O103" s="12">
        <v>0.10323640000000001</v>
      </c>
      <c r="P103" s="12">
        <v>0.11069089999999999</v>
      </c>
      <c r="Q103" s="12">
        <v>0.1119236</v>
      </c>
      <c r="R103" s="12">
        <v>9.7664299999999996E-2</v>
      </c>
      <c r="S103" s="12">
        <v>8.5937200000000005E-2</v>
      </c>
      <c r="T103" s="12">
        <v>7.9775299999999993E-2</v>
      </c>
      <c r="U103" s="12">
        <v>7.9973799999999998E-2</v>
      </c>
      <c r="V103" s="12">
        <v>9.3760899999999994E-2</v>
      </c>
      <c r="W103" s="12">
        <v>0.1276747</v>
      </c>
      <c r="X103" s="12">
        <v>0.12920909999999999</v>
      </c>
      <c r="Y103" s="12">
        <v>0.1279448</v>
      </c>
      <c r="Z103" s="12">
        <v>0.12065389999999999</v>
      </c>
      <c r="AA103" s="13"/>
    </row>
    <row r="104" spans="1:27" ht="7.5" customHeight="1" x14ac:dyDescent="0.35">
      <c r="A104" s="9" t="s">
        <v>8</v>
      </c>
      <c r="B104" s="10">
        <f t="shared" si="1"/>
        <v>44664</v>
      </c>
      <c r="C104" s="11">
        <v>0.122072</v>
      </c>
      <c r="D104" s="12">
        <v>0.1186372</v>
      </c>
      <c r="E104" s="12">
        <v>0.1135463</v>
      </c>
      <c r="F104" s="12">
        <v>0.11994970000000001</v>
      </c>
      <c r="G104" s="12">
        <v>0.1198734</v>
      </c>
      <c r="H104" s="12">
        <v>9.9064799999999995E-2</v>
      </c>
      <c r="I104" s="12">
        <v>6.8711599999999998E-2</v>
      </c>
      <c r="J104" s="12">
        <v>7.5861999999999999E-2</v>
      </c>
      <c r="K104" s="12">
        <v>9.51684E-2</v>
      </c>
      <c r="L104" s="12">
        <v>9.5242400000000005E-2</v>
      </c>
      <c r="M104" s="12">
        <v>9.6605800000000006E-2</v>
      </c>
      <c r="N104" s="12">
        <v>0.1019475</v>
      </c>
      <c r="O104" s="12">
        <v>9.6914799999999995E-2</v>
      </c>
      <c r="P104" s="12">
        <v>0.1084156</v>
      </c>
      <c r="Q104" s="12">
        <v>0.1118599</v>
      </c>
      <c r="R104" s="12">
        <v>0.1036069</v>
      </c>
      <c r="S104" s="12">
        <v>8.5309999999999997E-2</v>
      </c>
      <c r="T104" s="12">
        <v>8.0983600000000003E-2</v>
      </c>
      <c r="U104" s="12">
        <v>7.5880100000000006E-2</v>
      </c>
      <c r="V104" s="12">
        <v>8.4310899999999994E-2</v>
      </c>
      <c r="W104" s="12">
        <v>0.12590470000000001</v>
      </c>
      <c r="X104" s="12">
        <v>0.12813959999999999</v>
      </c>
      <c r="Y104" s="12">
        <v>0.1278116</v>
      </c>
      <c r="Z104" s="12">
        <v>0.12499109999999999</v>
      </c>
      <c r="AA104" s="13"/>
    </row>
    <row r="105" spans="1:27" ht="7.5" customHeight="1" x14ac:dyDescent="0.35">
      <c r="A105" s="9" t="s">
        <v>9</v>
      </c>
      <c r="B105" s="10">
        <f t="shared" si="1"/>
        <v>44665</v>
      </c>
      <c r="C105" s="11">
        <v>0.12956429999999999</v>
      </c>
      <c r="D105" s="12">
        <v>0.1282094</v>
      </c>
      <c r="E105" s="12">
        <v>0.1199445</v>
      </c>
      <c r="F105" s="12">
        <v>0.12389169999999999</v>
      </c>
      <c r="G105" s="12">
        <v>0.1284961</v>
      </c>
      <c r="H105" s="12">
        <v>0.1103517</v>
      </c>
      <c r="I105" s="12">
        <v>7.3901099999999997E-2</v>
      </c>
      <c r="J105" s="12">
        <v>7.8497899999999995E-2</v>
      </c>
      <c r="K105" s="12">
        <v>9.2513200000000004E-2</v>
      </c>
      <c r="L105" s="12">
        <v>0.1053307</v>
      </c>
      <c r="M105" s="12">
        <v>9.8750299999999999E-2</v>
      </c>
      <c r="N105" s="12">
        <v>0.10169259999999999</v>
      </c>
      <c r="O105" s="12">
        <v>0.1007632</v>
      </c>
      <c r="P105" s="12">
        <v>0.1146339</v>
      </c>
      <c r="Q105" s="12">
        <v>0.1163767</v>
      </c>
      <c r="R105" s="12">
        <v>0.1027169</v>
      </c>
      <c r="S105" s="12">
        <v>9.3860200000000005E-2</v>
      </c>
      <c r="T105" s="12">
        <v>9.27235E-2</v>
      </c>
      <c r="U105" s="12">
        <v>9.1999499999999998E-2</v>
      </c>
      <c r="V105" s="12">
        <v>0.1061868</v>
      </c>
      <c r="W105" s="12">
        <v>0.133328</v>
      </c>
      <c r="X105" s="12">
        <v>0.13255790000000001</v>
      </c>
      <c r="Y105" s="12">
        <v>0.13286519999999999</v>
      </c>
      <c r="Z105" s="12">
        <v>0.1280105</v>
      </c>
      <c r="AA105" s="13"/>
    </row>
    <row r="106" spans="1:27" ht="7.5" customHeight="1" x14ac:dyDescent="0.35">
      <c r="A106" s="9" t="s">
        <v>3</v>
      </c>
      <c r="B106" s="10">
        <f t="shared" si="1"/>
        <v>44666</v>
      </c>
      <c r="C106" s="11">
        <v>0.125634</v>
      </c>
      <c r="D106" s="12">
        <v>0.12142</v>
      </c>
      <c r="E106" s="12">
        <v>0.1204308</v>
      </c>
      <c r="F106" s="12">
        <v>0.12593989999999999</v>
      </c>
      <c r="G106" s="12">
        <v>0.12713749999999999</v>
      </c>
      <c r="H106" s="12">
        <v>0.1080892</v>
      </c>
      <c r="I106" s="12">
        <v>7.7069799999999994E-2</v>
      </c>
      <c r="J106" s="12">
        <v>7.9735899999999998E-2</v>
      </c>
      <c r="K106" s="12">
        <v>9.1135800000000003E-2</v>
      </c>
      <c r="L106" s="12">
        <v>0.101271</v>
      </c>
      <c r="M106" s="12">
        <v>9.8193100000000005E-2</v>
      </c>
      <c r="N106" s="12">
        <v>9.5959199999999995E-2</v>
      </c>
      <c r="O106" s="12">
        <v>9.7599500000000006E-2</v>
      </c>
      <c r="P106" s="12">
        <v>0.10879469999999999</v>
      </c>
      <c r="Q106" s="12">
        <v>0.1106482</v>
      </c>
      <c r="R106" s="12">
        <v>0.1018889</v>
      </c>
      <c r="S106" s="12">
        <v>9.2888100000000001E-2</v>
      </c>
      <c r="T106" s="12">
        <v>8.1381400000000007E-2</v>
      </c>
      <c r="U106" s="12">
        <v>8.8586899999999996E-2</v>
      </c>
      <c r="V106" s="12">
        <v>9.9251800000000001E-2</v>
      </c>
      <c r="W106" s="12">
        <v>0.13331290000000001</v>
      </c>
      <c r="X106" s="12">
        <v>0.1317537</v>
      </c>
      <c r="Y106" s="12">
        <v>0.13066140000000001</v>
      </c>
      <c r="Z106" s="12">
        <v>0.12864970000000001</v>
      </c>
      <c r="AA106" s="13"/>
    </row>
    <row r="107" spans="1:27" ht="7.5" customHeight="1" x14ac:dyDescent="0.35">
      <c r="A107" s="9" t="s">
        <v>4</v>
      </c>
      <c r="B107" s="10">
        <f t="shared" si="1"/>
        <v>44667</v>
      </c>
      <c r="C107" s="11">
        <v>0.1221956</v>
      </c>
      <c r="D107" s="12">
        <v>0.1192855</v>
      </c>
      <c r="E107" s="12">
        <v>0.1200711</v>
      </c>
      <c r="F107" s="12">
        <v>0.12535370000000001</v>
      </c>
      <c r="G107" s="12">
        <v>0.1268987</v>
      </c>
      <c r="H107" s="12">
        <v>0.1041536</v>
      </c>
      <c r="I107" s="12">
        <v>6.6118099999999999E-2</v>
      </c>
      <c r="J107" s="12">
        <v>5.6393400000000003E-2</v>
      </c>
      <c r="K107" s="12">
        <v>6.3252100000000006E-2</v>
      </c>
      <c r="L107" s="12">
        <v>7.1392499999999998E-2</v>
      </c>
      <c r="M107" s="12">
        <v>7.0695499999999994E-2</v>
      </c>
      <c r="N107" s="12">
        <v>6.82619E-2</v>
      </c>
      <c r="O107" s="12">
        <v>6.3491900000000004E-2</v>
      </c>
      <c r="P107" s="12">
        <v>7.7157000000000003E-2</v>
      </c>
      <c r="Q107" s="12">
        <v>6.8102499999999996E-2</v>
      </c>
      <c r="R107" s="12">
        <v>6.0573000000000002E-2</v>
      </c>
      <c r="S107" s="12">
        <v>5.8141400000000003E-2</v>
      </c>
      <c r="T107" s="12">
        <v>5.6455400000000003E-2</v>
      </c>
      <c r="U107" s="12">
        <v>5.8162199999999997E-2</v>
      </c>
      <c r="V107" s="12">
        <v>6.8713499999999997E-2</v>
      </c>
      <c r="W107" s="12">
        <v>0.1123888</v>
      </c>
      <c r="X107" s="12">
        <v>0.1186039</v>
      </c>
      <c r="Y107" s="12">
        <v>0.1188954</v>
      </c>
      <c r="Z107" s="12">
        <v>0.11584849999999999</v>
      </c>
      <c r="AA107" s="13"/>
    </row>
    <row r="108" spans="1:27" ht="7.5" customHeight="1" x14ac:dyDescent="0.35">
      <c r="A108" s="9" t="s">
        <v>5</v>
      </c>
      <c r="B108" s="10">
        <f t="shared" si="1"/>
        <v>44668</v>
      </c>
      <c r="C108" s="11">
        <v>0.11507439999999999</v>
      </c>
      <c r="D108" s="12">
        <v>0.1072338</v>
      </c>
      <c r="E108" s="12">
        <v>0.1062225</v>
      </c>
      <c r="F108" s="12">
        <v>0.1140974</v>
      </c>
      <c r="G108" s="12">
        <v>0.1141165</v>
      </c>
      <c r="H108" s="12">
        <v>9.1675000000000006E-2</v>
      </c>
      <c r="I108" s="12">
        <v>6.0013799999999999E-2</v>
      </c>
      <c r="J108" s="12">
        <v>5.7222700000000001E-2</v>
      </c>
      <c r="K108" s="12">
        <v>5.8883100000000001E-2</v>
      </c>
      <c r="L108" s="12">
        <v>6.4564200000000002E-2</v>
      </c>
      <c r="M108" s="12">
        <v>6.6887600000000005E-2</v>
      </c>
      <c r="N108" s="12">
        <v>6.4301700000000003E-2</v>
      </c>
      <c r="O108" s="12">
        <v>6.5699099999999996E-2</v>
      </c>
      <c r="P108" s="12">
        <v>6.9211099999999998E-2</v>
      </c>
      <c r="Q108" s="12">
        <v>6.6964099999999999E-2</v>
      </c>
      <c r="R108" s="12">
        <v>6.3869599999999999E-2</v>
      </c>
      <c r="S108" s="12">
        <v>5.6503100000000001E-2</v>
      </c>
      <c r="T108" s="12">
        <v>5.6622400000000003E-2</v>
      </c>
      <c r="U108" s="12">
        <v>6.1528300000000001E-2</v>
      </c>
      <c r="V108" s="12">
        <v>7.3929700000000001E-2</v>
      </c>
      <c r="W108" s="12">
        <v>0.1132075</v>
      </c>
      <c r="X108" s="12">
        <v>0.1250376</v>
      </c>
      <c r="Y108" s="12">
        <v>0.11869150000000001</v>
      </c>
      <c r="Z108" s="12">
        <v>0.115636</v>
      </c>
      <c r="AA108" s="13"/>
    </row>
    <row r="109" spans="1:27" ht="7.5" customHeight="1" x14ac:dyDescent="0.35">
      <c r="A109" s="9" t="s">
        <v>6</v>
      </c>
      <c r="B109" s="10">
        <f t="shared" si="1"/>
        <v>44669</v>
      </c>
      <c r="C109" s="11">
        <v>0.1120162</v>
      </c>
      <c r="D109" s="12">
        <v>0.10931109999999999</v>
      </c>
      <c r="E109" s="12">
        <v>0.1101907</v>
      </c>
      <c r="F109" s="12">
        <v>0.1185181</v>
      </c>
      <c r="G109" s="12">
        <v>0.12046370000000001</v>
      </c>
      <c r="H109" s="12">
        <v>9.3605300000000002E-2</v>
      </c>
      <c r="I109" s="12">
        <v>6.15063E-2</v>
      </c>
      <c r="J109" s="12">
        <v>6.3051800000000005E-2</v>
      </c>
      <c r="K109" s="12">
        <v>6.9357299999999997E-2</v>
      </c>
      <c r="L109" s="12">
        <v>7.0557300000000003E-2</v>
      </c>
      <c r="M109" s="12">
        <v>6.8194199999999996E-2</v>
      </c>
      <c r="N109" s="12">
        <v>7.0783399999999996E-2</v>
      </c>
      <c r="O109" s="12">
        <v>6.6886600000000004E-2</v>
      </c>
      <c r="P109" s="12">
        <v>7.2086200000000003E-2</v>
      </c>
      <c r="Q109" s="12">
        <v>6.9178000000000003E-2</v>
      </c>
      <c r="R109" s="12">
        <v>6.1975799999999998E-2</v>
      </c>
      <c r="S109" s="12">
        <v>5.73882E-2</v>
      </c>
      <c r="T109" s="12">
        <v>6.2537599999999999E-2</v>
      </c>
      <c r="U109" s="12">
        <v>6.3698400000000002E-2</v>
      </c>
      <c r="V109" s="12">
        <v>7.8320500000000001E-2</v>
      </c>
      <c r="W109" s="12">
        <v>0.1133147</v>
      </c>
      <c r="X109" s="12">
        <v>0.12545829999999999</v>
      </c>
      <c r="Y109" s="12">
        <v>0.1193779</v>
      </c>
      <c r="Z109" s="12">
        <v>0.1159158</v>
      </c>
      <c r="AA109" s="13"/>
    </row>
    <row r="110" spans="1:27" ht="7.5" customHeight="1" x14ac:dyDescent="0.35">
      <c r="A110" s="9" t="s">
        <v>7</v>
      </c>
      <c r="B110" s="10">
        <f t="shared" si="1"/>
        <v>44670</v>
      </c>
      <c r="C110" s="11">
        <v>0.1153884</v>
      </c>
      <c r="D110" s="12">
        <v>0.1142658</v>
      </c>
      <c r="E110" s="12">
        <v>0.1128054</v>
      </c>
      <c r="F110" s="12">
        <v>0.1181543</v>
      </c>
      <c r="G110" s="12">
        <v>0.1191982</v>
      </c>
      <c r="H110" s="12">
        <v>9.5439499999999997E-2</v>
      </c>
      <c r="I110" s="12">
        <v>7.0838100000000001E-2</v>
      </c>
      <c r="J110" s="12">
        <v>8.2814399999999996E-2</v>
      </c>
      <c r="K110" s="12">
        <v>9.7339499999999995E-2</v>
      </c>
      <c r="L110" s="12">
        <v>0.1022652</v>
      </c>
      <c r="M110" s="12">
        <v>9.7782099999999997E-2</v>
      </c>
      <c r="N110" s="12">
        <v>9.9320599999999995E-2</v>
      </c>
      <c r="O110" s="12">
        <v>9.5891699999999996E-2</v>
      </c>
      <c r="P110" s="12">
        <v>0.1079504</v>
      </c>
      <c r="Q110" s="12">
        <v>0.106253</v>
      </c>
      <c r="R110" s="12">
        <v>9.5066499999999998E-2</v>
      </c>
      <c r="S110" s="12">
        <v>8.54988E-2</v>
      </c>
      <c r="T110" s="12">
        <v>7.7790999999999999E-2</v>
      </c>
      <c r="U110" s="12">
        <v>7.7380500000000005E-2</v>
      </c>
      <c r="V110" s="12">
        <v>9.2547299999999999E-2</v>
      </c>
      <c r="W110" s="12">
        <v>0.1185298</v>
      </c>
      <c r="X110" s="12">
        <v>0.1226025</v>
      </c>
      <c r="Y110" s="12">
        <v>0.1221676</v>
      </c>
      <c r="Z110" s="12">
        <v>0.1162757</v>
      </c>
      <c r="AA110" s="13"/>
    </row>
    <row r="111" spans="1:27" ht="7.5" customHeight="1" x14ac:dyDescent="0.35">
      <c r="A111" s="9" t="s">
        <v>8</v>
      </c>
      <c r="B111" s="10">
        <f t="shared" si="1"/>
        <v>44671</v>
      </c>
      <c r="C111" s="11">
        <v>0.12526370000000001</v>
      </c>
      <c r="D111" s="12">
        <v>0.12236089999999999</v>
      </c>
      <c r="E111" s="12">
        <v>0.11833390000000001</v>
      </c>
      <c r="F111" s="12">
        <v>0.1242053</v>
      </c>
      <c r="G111" s="12">
        <v>0.1257249</v>
      </c>
      <c r="H111" s="12">
        <v>0.1043844</v>
      </c>
      <c r="I111" s="12">
        <v>7.2701299999999996E-2</v>
      </c>
      <c r="J111" s="12">
        <v>7.9053799999999994E-2</v>
      </c>
      <c r="K111" s="12">
        <v>9.9157999999999996E-2</v>
      </c>
      <c r="L111" s="12">
        <v>9.9764000000000005E-2</v>
      </c>
      <c r="M111" s="12">
        <v>9.7935700000000001E-2</v>
      </c>
      <c r="N111" s="12">
        <v>0.1022134</v>
      </c>
      <c r="O111" s="12">
        <v>9.8510600000000004E-2</v>
      </c>
      <c r="P111" s="12">
        <v>0.1086815</v>
      </c>
      <c r="Q111" s="12">
        <v>0.1142537</v>
      </c>
      <c r="R111" s="12">
        <v>0.1046709</v>
      </c>
      <c r="S111" s="12">
        <v>8.7437799999999996E-2</v>
      </c>
      <c r="T111" s="12">
        <v>8.3377400000000004E-2</v>
      </c>
      <c r="U111" s="12">
        <v>7.7742000000000006E-2</v>
      </c>
      <c r="V111" s="12">
        <v>8.6172799999999994E-2</v>
      </c>
      <c r="W111" s="12">
        <v>0.1272346</v>
      </c>
      <c r="X111" s="12">
        <v>0.12787370000000001</v>
      </c>
      <c r="Y111" s="12">
        <v>0.12914149999999999</v>
      </c>
      <c r="Z111" s="12">
        <v>0.125523</v>
      </c>
      <c r="AA111" s="13"/>
    </row>
    <row r="112" spans="1:27" ht="7.5" customHeight="1" x14ac:dyDescent="0.35">
      <c r="A112" s="9" t="s">
        <v>9</v>
      </c>
      <c r="B112" s="10">
        <f t="shared" si="1"/>
        <v>44672</v>
      </c>
      <c r="C112" s="11">
        <v>0.1169885</v>
      </c>
      <c r="D112" s="12">
        <v>0.1183582</v>
      </c>
      <c r="E112" s="12">
        <v>0.1106041</v>
      </c>
      <c r="F112" s="12">
        <v>0.1122773</v>
      </c>
      <c r="G112" s="12">
        <v>0.11391129999999999</v>
      </c>
      <c r="H112" s="12">
        <v>8.8025000000000006E-2</v>
      </c>
      <c r="I112" s="12">
        <v>6.4603099999999997E-2</v>
      </c>
      <c r="J112" s="12">
        <v>7.3096900000000006E-2</v>
      </c>
      <c r="K112" s="12">
        <v>8.6787100000000006E-2</v>
      </c>
      <c r="L112" s="12">
        <v>9.4346200000000005E-2</v>
      </c>
      <c r="M112" s="12">
        <v>8.6622599999999994E-2</v>
      </c>
      <c r="N112" s="12">
        <v>8.8433200000000003E-2</v>
      </c>
      <c r="O112" s="12">
        <v>8.6405700000000002E-2</v>
      </c>
      <c r="P112" s="12">
        <v>0.1027488</v>
      </c>
      <c r="Q112" s="12">
        <v>0.10580879999999999</v>
      </c>
      <c r="R112" s="12">
        <v>9.4540399999999997E-2</v>
      </c>
      <c r="S112" s="12">
        <v>8.5680400000000004E-2</v>
      </c>
      <c r="T112" s="12">
        <v>8.3603899999999995E-2</v>
      </c>
      <c r="U112" s="12">
        <v>8.2005599999999998E-2</v>
      </c>
      <c r="V112" s="12">
        <v>9.5672800000000002E-2</v>
      </c>
      <c r="W112" s="12">
        <v>0.12684860000000001</v>
      </c>
      <c r="X112" s="12">
        <v>0.12878029999999999</v>
      </c>
      <c r="Y112" s="12">
        <v>0.1285483</v>
      </c>
      <c r="Z112" s="12">
        <v>0.1209412</v>
      </c>
      <c r="AA112" s="13"/>
    </row>
    <row r="113" spans="1:27" ht="7.5" customHeight="1" x14ac:dyDescent="0.35">
      <c r="A113" s="9" t="s">
        <v>3</v>
      </c>
      <c r="B113" s="10">
        <f t="shared" si="1"/>
        <v>44673</v>
      </c>
      <c r="C113" s="11">
        <v>0.1191329</v>
      </c>
      <c r="D113" s="12">
        <v>0.11505509999999999</v>
      </c>
      <c r="E113" s="12">
        <v>0.1155973</v>
      </c>
      <c r="F113" s="12">
        <v>0.1182584</v>
      </c>
      <c r="G113" s="12">
        <v>0.11656619999999999</v>
      </c>
      <c r="H113" s="12">
        <v>8.6231699999999994E-2</v>
      </c>
      <c r="I113" s="12">
        <v>6.4972000000000002E-2</v>
      </c>
      <c r="J113" s="12">
        <v>7.2122800000000001E-2</v>
      </c>
      <c r="K113" s="12">
        <v>8.3047999999999997E-2</v>
      </c>
      <c r="L113" s="12">
        <v>9.2429200000000003E-2</v>
      </c>
      <c r="M113" s="12">
        <v>9.0585200000000005E-2</v>
      </c>
      <c r="N113" s="12">
        <v>9.05223E-2</v>
      </c>
      <c r="O113" s="12">
        <v>9.2857400000000007E-2</v>
      </c>
      <c r="P113" s="12">
        <v>0.1017552</v>
      </c>
      <c r="Q113" s="12">
        <v>0.10308290000000001</v>
      </c>
      <c r="R113" s="12">
        <v>9.4903199999999993E-2</v>
      </c>
      <c r="S113" s="12">
        <v>8.9040400000000006E-2</v>
      </c>
      <c r="T113" s="12">
        <v>8.2688399999999995E-2</v>
      </c>
      <c r="U113" s="12">
        <v>8.4684999999999996E-2</v>
      </c>
      <c r="V113" s="12">
        <v>9.3083200000000005E-2</v>
      </c>
      <c r="W113" s="12">
        <v>0.1280037</v>
      </c>
      <c r="X113" s="12">
        <v>0.13069629999999999</v>
      </c>
      <c r="Y113" s="12">
        <v>0.12585959999999999</v>
      </c>
      <c r="Z113" s="12">
        <v>0.1238539</v>
      </c>
      <c r="AA113" s="13"/>
    </row>
    <row r="114" spans="1:27" ht="7.5" customHeight="1" x14ac:dyDescent="0.35">
      <c r="A114" s="9" t="s">
        <v>4</v>
      </c>
      <c r="B114" s="10">
        <f t="shared" si="1"/>
        <v>44674</v>
      </c>
      <c r="C114" s="11">
        <v>0.11783929999999999</v>
      </c>
      <c r="D114" s="12">
        <v>0.1136109</v>
      </c>
      <c r="E114" s="12">
        <v>0.11382349999999999</v>
      </c>
      <c r="F114" s="12">
        <v>0.1165582</v>
      </c>
      <c r="G114" s="12">
        <v>0.1144211</v>
      </c>
      <c r="H114" s="12">
        <v>8.4065600000000004E-2</v>
      </c>
      <c r="I114" s="12">
        <v>6.2168399999999999E-2</v>
      </c>
      <c r="J114" s="12">
        <v>6.0797200000000003E-2</v>
      </c>
      <c r="K114" s="12">
        <v>6.9211900000000007E-2</v>
      </c>
      <c r="L114" s="12">
        <v>7.7790899999999996E-2</v>
      </c>
      <c r="M114" s="12">
        <v>7.8928499999999999E-2</v>
      </c>
      <c r="N114" s="12">
        <v>7.6759999999999995E-2</v>
      </c>
      <c r="O114" s="12">
        <v>7.3086899999999996E-2</v>
      </c>
      <c r="P114" s="12">
        <v>8.1945100000000007E-2</v>
      </c>
      <c r="Q114" s="12">
        <v>7.3657700000000007E-2</v>
      </c>
      <c r="R114" s="12">
        <v>6.7466300000000007E-2</v>
      </c>
      <c r="S114" s="12">
        <v>6.5184500000000006E-2</v>
      </c>
      <c r="T114" s="12">
        <v>6.3459399999999999E-2</v>
      </c>
      <c r="U114" s="12">
        <v>6.2208600000000003E-2</v>
      </c>
      <c r="V114" s="12">
        <v>6.9572300000000004E-2</v>
      </c>
      <c r="W114" s="12">
        <v>0.10715</v>
      </c>
      <c r="X114" s="12">
        <v>0.1195442</v>
      </c>
      <c r="Y114" s="12">
        <v>0.1163319</v>
      </c>
      <c r="Z114" s="12">
        <v>0.1120693</v>
      </c>
      <c r="AA114" s="13"/>
    </row>
    <row r="115" spans="1:27" ht="7.5" customHeight="1" x14ac:dyDescent="0.35">
      <c r="A115" s="9" t="s">
        <v>5</v>
      </c>
      <c r="B115" s="10">
        <f t="shared" si="1"/>
        <v>44675</v>
      </c>
      <c r="C115" s="11">
        <v>0.1117272</v>
      </c>
      <c r="D115" s="12">
        <v>0.1048602</v>
      </c>
      <c r="E115" s="12">
        <v>0.10526439999999999</v>
      </c>
      <c r="F115" s="12">
        <v>0.11070919999999999</v>
      </c>
      <c r="G115" s="12">
        <v>0.1072849</v>
      </c>
      <c r="H115" s="12">
        <v>7.3173000000000002E-2</v>
      </c>
      <c r="I115" s="12">
        <v>5.1891199999999998E-2</v>
      </c>
      <c r="J115" s="12">
        <v>5.0937200000000002E-2</v>
      </c>
      <c r="K115" s="12">
        <v>5.6844600000000002E-2</v>
      </c>
      <c r="L115" s="12">
        <v>6.5923800000000005E-2</v>
      </c>
      <c r="M115" s="12">
        <v>6.64936E-2</v>
      </c>
      <c r="N115" s="12">
        <v>6.2381600000000002E-2</v>
      </c>
      <c r="O115" s="12">
        <v>6.6563700000000003E-2</v>
      </c>
      <c r="P115" s="12">
        <v>6.8193299999999998E-2</v>
      </c>
      <c r="Q115" s="12">
        <v>6.5597299999999997E-2</v>
      </c>
      <c r="R115" s="12">
        <v>6.4442100000000002E-2</v>
      </c>
      <c r="S115" s="12">
        <v>5.8670199999999999E-2</v>
      </c>
      <c r="T115" s="12">
        <v>5.8335499999999998E-2</v>
      </c>
      <c r="U115" s="12">
        <v>6.1660199999999998E-2</v>
      </c>
      <c r="V115" s="12">
        <v>6.4962199999999998E-2</v>
      </c>
      <c r="W115" s="12">
        <v>0.10650080000000001</v>
      </c>
      <c r="X115" s="12">
        <v>0.12327050000000001</v>
      </c>
      <c r="Y115" s="12">
        <v>0.1144568</v>
      </c>
      <c r="Z115" s="12">
        <v>0.11012570000000001</v>
      </c>
      <c r="AA115" s="13"/>
    </row>
    <row r="116" spans="1:27" ht="7.5" customHeight="1" x14ac:dyDescent="0.35">
      <c r="A116" s="9" t="s">
        <v>6</v>
      </c>
      <c r="B116" s="10">
        <f t="shared" si="1"/>
        <v>44676</v>
      </c>
      <c r="C116" s="11">
        <v>0.11080810000000001</v>
      </c>
      <c r="D116" s="12">
        <v>0.1163304</v>
      </c>
      <c r="E116" s="12">
        <v>0.1105637</v>
      </c>
      <c r="F116" s="12">
        <v>0.11212030000000001</v>
      </c>
      <c r="G116" s="12">
        <v>0.1047956</v>
      </c>
      <c r="H116" s="12">
        <v>7.0292300000000002E-2</v>
      </c>
      <c r="I116" s="12">
        <v>6.4177399999999996E-2</v>
      </c>
      <c r="J116" s="12">
        <v>7.5366900000000001E-2</v>
      </c>
      <c r="K116" s="12">
        <v>9.7243800000000005E-2</v>
      </c>
      <c r="L116" s="12">
        <v>9.8255099999999998E-2</v>
      </c>
      <c r="M116" s="12">
        <v>0.10162400000000001</v>
      </c>
      <c r="N116" s="12">
        <v>0.10360080000000001</v>
      </c>
      <c r="O116" s="12">
        <v>0.102922</v>
      </c>
      <c r="P116" s="12">
        <v>0.10301159999999999</v>
      </c>
      <c r="Q116" s="12">
        <v>0.1083879</v>
      </c>
      <c r="R116" s="12">
        <v>0.10102170000000001</v>
      </c>
      <c r="S116" s="12">
        <v>9.7464599999999998E-2</v>
      </c>
      <c r="T116" s="12">
        <v>8.7084700000000001E-2</v>
      </c>
      <c r="U116" s="12">
        <v>9.2089900000000002E-2</v>
      </c>
      <c r="V116" s="12">
        <v>9.3107400000000007E-2</v>
      </c>
      <c r="W116" s="12">
        <v>0.1088161</v>
      </c>
      <c r="X116" s="12">
        <v>0.13031580000000001</v>
      </c>
      <c r="Y116" s="12">
        <v>0.12746679999999999</v>
      </c>
      <c r="Z116" s="12">
        <v>0.1231086</v>
      </c>
      <c r="AA116" s="13"/>
    </row>
    <row r="117" spans="1:27" ht="7.5" customHeight="1" x14ac:dyDescent="0.35">
      <c r="A117" s="9" t="s">
        <v>7</v>
      </c>
      <c r="B117" s="10">
        <f t="shared" si="1"/>
        <v>44677</v>
      </c>
      <c r="C117" s="11">
        <v>0.11165700000000001</v>
      </c>
      <c r="D117" s="12">
        <v>0.11025749999999999</v>
      </c>
      <c r="E117" s="12">
        <v>0.1088153</v>
      </c>
      <c r="F117" s="12">
        <v>0.11211699999999999</v>
      </c>
      <c r="G117" s="12">
        <v>0.109945</v>
      </c>
      <c r="H117" s="12">
        <v>7.7549800000000002E-2</v>
      </c>
      <c r="I117" s="12">
        <v>6.4799599999999999E-2</v>
      </c>
      <c r="J117" s="12">
        <v>7.76588E-2</v>
      </c>
      <c r="K117" s="12">
        <v>8.9944700000000002E-2</v>
      </c>
      <c r="L117" s="12">
        <v>9.5290100000000003E-2</v>
      </c>
      <c r="M117" s="12">
        <v>8.9118799999999998E-2</v>
      </c>
      <c r="N117" s="12">
        <v>9.2650399999999994E-2</v>
      </c>
      <c r="O117" s="12">
        <v>8.7148100000000006E-2</v>
      </c>
      <c r="P117" s="12">
        <v>9.95341E-2</v>
      </c>
      <c r="Q117" s="12">
        <v>9.9910600000000002E-2</v>
      </c>
      <c r="R117" s="12">
        <v>9.4347899999999998E-2</v>
      </c>
      <c r="S117" s="12">
        <v>8.3827399999999996E-2</v>
      </c>
      <c r="T117" s="12">
        <v>7.6454400000000006E-2</v>
      </c>
      <c r="U117" s="12">
        <v>7.8063599999999997E-2</v>
      </c>
      <c r="V117" s="12">
        <v>8.6582800000000001E-2</v>
      </c>
      <c r="W117" s="12">
        <v>0.1142022</v>
      </c>
      <c r="X117" s="12">
        <v>0.1216493</v>
      </c>
      <c r="Y117" s="12">
        <v>0.11888410000000001</v>
      </c>
      <c r="Z117" s="12">
        <v>0.11282440000000001</v>
      </c>
      <c r="AA117" s="13"/>
    </row>
    <row r="118" spans="1:27" ht="7.5" customHeight="1" x14ac:dyDescent="0.35">
      <c r="A118" s="9" t="s">
        <v>8</v>
      </c>
      <c r="B118" s="10">
        <f t="shared" si="1"/>
        <v>44678</v>
      </c>
      <c r="C118" s="11">
        <v>0.11054460000000001</v>
      </c>
      <c r="D118" s="12">
        <v>0.107101</v>
      </c>
      <c r="E118" s="12">
        <v>0.1049973</v>
      </c>
      <c r="F118" s="12">
        <v>0.1079031</v>
      </c>
      <c r="G118" s="12">
        <v>0.10888539999999999</v>
      </c>
      <c r="H118" s="12">
        <v>7.7926099999999998E-2</v>
      </c>
      <c r="I118" s="12">
        <v>6.5206700000000006E-2</v>
      </c>
      <c r="J118" s="12">
        <v>7.3272900000000002E-2</v>
      </c>
      <c r="K118" s="12">
        <v>9.5049700000000001E-2</v>
      </c>
      <c r="L118" s="12">
        <v>0.1027116</v>
      </c>
      <c r="M118" s="12">
        <v>9.5091200000000001E-2</v>
      </c>
      <c r="N118" s="12">
        <v>9.9433300000000002E-2</v>
      </c>
      <c r="O118" s="12">
        <v>9.9347099999999994E-2</v>
      </c>
      <c r="P118" s="12">
        <v>0.10370310000000001</v>
      </c>
      <c r="Q118" s="12">
        <v>0.1066488</v>
      </c>
      <c r="R118" s="12">
        <v>9.5990099999999995E-2</v>
      </c>
      <c r="S118" s="12">
        <v>9.1034699999999996E-2</v>
      </c>
      <c r="T118" s="12">
        <v>8.5042099999999995E-2</v>
      </c>
      <c r="U118" s="12">
        <v>8.2399600000000003E-2</v>
      </c>
      <c r="V118" s="12">
        <v>8.14275E-2</v>
      </c>
      <c r="W118" s="12">
        <v>0.1157323</v>
      </c>
      <c r="X118" s="12">
        <v>0.1246182</v>
      </c>
      <c r="Y118" s="12">
        <v>0.12147860000000001</v>
      </c>
      <c r="Z118" s="12">
        <v>0.1170042</v>
      </c>
      <c r="AA118" s="13"/>
    </row>
    <row r="119" spans="1:27" ht="7.5" customHeight="1" x14ac:dyDescent="0.35">
      <c r="A119" s="9" t="s">
        <v>9</v>
      </c>
      <c r="B119" s="10">
        <f t="shared" si="1"/>
        <v>44679</v>
      </c>
      <c r="C119" s="11">
        <v>0.1135057</v>
      </c>
      <c r="D119" s="12">
        <v>0.11214789999999999</v>
      </c>
      <c r="E119" s="12">
        <v>0.107969</v>
      </c>
      <c r="F119" s="12">
        <v>0.1105632</v>
      </c>
      <c r="G119" s="12">
        <v>0.1088327</v>
      </c>
      <c r="H119" s="12">
        <v>7.2558399999999995E-2</v>
      </c>
      <c r="I119" s="12">
        <v>6.2453700000000001E-2</v>
      </c>
      <c r="J119" s="12">
        <v>6.9764300000000001E-2</v>
      </c>
      <c r="K119" s="12">
        <v>9.3335899999999999E-2</v>
      </c>
      <c r="L119" s="12">
        <v>9.7576200000000002E-2</v>
      </c>
      <c r="M119" s="12">
        <v>9.4124700000000006E-2</v>
      </c>
      <c r="N119" s="12">
        <v>0.1052521</v>
      </c>
      <c r="O119" s="12">
        <v>9.9305299999999999E-2</v>
      </c>
      <c r="P119" s="12">
        <v>0.10687190000000001</v>
      </c>
      <c r="Q119" s="12">
        <v>0.11972969999999999</v>
      </c>
      <c r="R119" s="12">
        <v>0.1010161</v>
      </c>
      <c r="S119" s="12">
        <v>9.1417700000000005E-2</v>
      </c>
      <c r="T119" s="12">
        <v>7.95014E-2</v>
      </c>
      <c r="U119" s="12">
        <v>8.0313999999999997E-2</v>
      </c>
      <c r="V119" s="12">
        <v>8.9879500000000001E-2</v>
      </c>
      <c r="W119" s="12">
        <v>0.11724039999999999</v>
      </c>
      <c r="X119" s="12">
        <v>0.12970390000000001</v>
      </c>
      <c r="Y119" s="12">
        <v>0.1253483</v>
      </c>
      <c r="Z119" s="12">
        <v>0.12274690000000001</v>
      </c>
      <c r="AA119" s="13"/>
    </row>
    <row r="120" spans="1:27" ht="7.5" customHeight="1" x14ac:dyDescent="0.35">
      <c r="A120" s="9" t="s">
        <v>3</v>
      </c>
      <c r="B120" s="10">
        <f t="shared" si="1"/>
        <v>44680</v>
      </c>
      <c r="C120" s="11">
        <v>0.11584659999999999</v>
      </c>
      <c r="D120" s="12">
        <v>0.11681809999999999</v>
      </c>
      <c r="E120" s="12">
        <v>0.113959</v>
      </c>
      <c r="F120" s="12">
        <v>0.1143724</v>
      </c>
      <c r="G120" s="12">
        <v>0.11454</v>
      </c>
      <c r="H120" s="12">
        <v>7.5377799999999995E-2</v>
      </c>
      <c r="I120" s="12">
        <v>6.5885100000000002E-2</v>
      </c>
      <c r="J120" s="12">
        <v>7.4931300000000006E-2</v>
      </c>
      <c r="K120" s="12">
        <v>9.26815E-2</v>
      </c>
      <c r="L120" s="12">
        <v>0.1007242</v>
      </c>
      <c r="M120" s="12">
        <v>9.6386100000000002E-2</v>
      </c>
      <c r="N120" s="12">
        <v>9.6665399999999999E-2</v>
      </c>
      <c r="O120" s="12">
        <v>0.10059800000000001</v>
      </c>
      <c r="P120" s="12">
        <v>0.1026745</v>
      </c>
      <c r="Q120" s="12">
        <v>0.10260619999999999</v>
      </c>
      <c r="R120" s="12">
        <v>9.6645700000000001E-2</v>
      </c>
      <c r="S120" s="12">
        <v>9.1107400000000005E-2</v>
      </c>
      <c r="T120" s="12">
        <v>8.3719699999999994E-2</v>
      </c>
      <c r="U120" s="12">
        <v>8.0637799999999996E-2</v>
      </c>
      <c r="V120" s="12">
        <v>8.3182500000000006E-2</v>
      </c>
      <c r="W120" s="12">
        <v>0.1146119</v>
      </c>
      <c r="X120" s="12">
        <v>0.12743769999999999</v>
      </c>
      <c r="Y120" s="12">
        <v>0.1241612</v>
      </c>
      <c r="Z120" s="12">
        <v>0.120574</v>
      </c>
      <c r="AA120" s="13"/>
    </row>
    <row r="121" spans="1:27" ht="7.5" customHeight="1" thickBot="1" x14ac:dyDescent="0.4">
      <c r="A121" s="14" t="s">
        <v>4</v>
      </c>
      <c r="B121" s="15">
        <f t="shared" si="1"/>
        <v>44681</v>
      </c>
      <c r="C121" s="16">
        <v>0.1211184</v>
      </c>
      <c r="D121" s="17">
        <v>0.11406620000000001</v>
      </c>
      <c r="E121" s="17">
        <v>0.109296</v>
      </c>
      <c r="F121" s="17">
        <v>0.1121273</v>
      </c>
      <c r="G121" s="17">
        <v>0.1123876</v>
      </c>
      <c r="H121" s="17">
        <v>7.2584300000000004E-2</v>
      </c>
      <c r="I121" s="17">
        <v>5.8769399999999999E-2</v>
      </c>
      <c r="J121" s="17">
        <v>6.1193999999999998E-2</v>
      </c>
      <c r="K121" s="17">
        <v>6.8122299999999997E-2</v>
      </c>
      <c r="L121" s="17">
        <v>8.0795599999999995E-2</v>
      </c>
      <c r="M121" s="17">
        <v>8.2888000000000003E-2</v>
      </c>
      <c r="N121" s="17">
        <v>8.6166099999999995E-2</v>
      </c>
      <c r="O121" s="17">
        <v>8.04338E-2</v>
      </c>
      <c r="P121" s="17">
        <v>8.3972000000000005E-2</v>
      </c>
      <c r="Q121" s="17">
        <v>7.7702499999999994E-2</v>
      </c>
      <c r="R121" s="17">
        <v>6.7599800000000002E-2</v>
      </c>
      <c r="S121" s="17">
        <v>6.7274700000000007E-2</v>
      </c>
      <c r="T121" s="17">
        <v>6.9212099999999999E-2</v>
      </c>
      <c r="U121" s="17">
        <v>6.8533700000000003E-2</v>
      </c>
      <c r="V121" s="17">
        <v>6.9664000000000004E-2</v>
      </c>
      <c r="W121" s="17">
        <v>9.7108799999999995E-2</v>
      </c>
      <c r="X121" s="17">
        <v>0.1195764</v>
      </c>
      <c r="Y121" s="17">
        <v>0.1175406</v>
      </c>
      <c r="Z121" s="17">
        <v>0.11722879999999999</v>
      </c>
      <c r="AA121" s="18"/>
    </row>
    <row r="122" spans="1:27" ht="7.5" customHeight="1" x14ac:dyDescent="0.35">
      <c r="A122" s="9" t="s">
        <v>5</v>
      </c>
      <c r="B122" s="10">
        <f t="shared" si="1"/>
        <v>44682</v>
      </c>
      <c r="C122" s="11">
        <v>0.1056463</v>
      </c>
      <c r="D122" s="12">
        <v>0.1047018</v>
      </c>
      <c r="E122" s="12">
        <v>0.1040124</v>
      </c>
      <c r="F122" s="12">
        <v>0.1089272</v>
      </c>
      <c r="G122" s="12">
        <v>0.10290630000000001</v>
      </c>
      <c r="H122" s="12">
        <v>6.48204E-2</v>
      </c>
      <c r="I122" s="12">
        <v>5.5056500000000001E-2</v>
      </c>
      <c r="J122" s="12">
        <v>5.6555099999999997E-2</v>
      </c>
      <c r="K122" s="12">
        <v>6.22442E-2</v>
      </c>
      <c r="L122" s="12">
        <v>7.0579000000000003E-2</v>
      </c>
      <c r="M122" s="12">
        <v>7.0283499999999999E-2</v>
      </c>
      <c r="N122" s="12">
        <v>7.4114899999999997E-2</v>
      </c>
      <c r="O122" s="12">
        <v>7.4091500000000005E-2</v>
      </c>
      <c r="P122" s="12">
        <v>8.5883100000000004E-2</v>
      </c>
      <c r="Q122" s="12">
        <v>8.4503900000000007E-2</v>
      </c>
      <c r="R122" s="12">
        <v>7.3625700000000002E-2</v>
      </c>
      <c r="S122" s="12">
        <v>7.2046299999999994E-2</v>
      </c>
      <c r="T122" s="12">
        <v>7.0410899999999998E-2</v>
      </c>
      <c r="U122" s="12">
        <v>6.8511900000000001E-2</v>
      </c>
      <c r="V122" s="12">
        <v>7.5383800000000001E-2</v>
      </c>
      <c r="W122" s="12">
        <v>0.10385270000000001</v>
      </c>
      <c r="X122" s="12">
        <v>0.12953100000000001</v>
      </c>
      <c r="Y122" s="12">
        <v>0.12563079999999999</v>
      </c>
      <c r="Z122" s="12">
        <v>0.1221998</v>
      </c>
      <c r="AA122" s="13"/>
    </row>
    <row r="123" spans="1:27" ht="7.5" customHeight="1" x14ac:dyDescent="0.35">
      <c r="A123" s="9" t="s">
        <v>6</v>
      </c>
      <c r="B123" s="10">
        <f t="shared" si="1"/>
        <v>44683</v>
      </c>
      <c r="C123" s="11">
        <v>0.11619980000000001</v>
      </c>
      <c r="D123" s="12">
        <v>0.1108538</v>
      </c>
      <c r="E123" s="12">
        <v>0.1095444</v>
      </c>
      <c r="F123" s="12">
        <v>0.112237</v>
      </c>
      <c r="G123" s="12">
        <v>0.1055541</v>
      </c>
      <c r="H123" s="12">
        <v>6.9938100000000003E-2</v>
      </c>
      <c r="I123" s="12">
        <v>6.0761599999999999E-2</v>
      </c>
      <c r="J123" s="12">
        <v>7.0347900000000005E-2</v>
      </c>
      <c r="K123" s="12">
        <v>7.7091000000000007E-2</v>
      </c>
      <c r="L123" s="12">
        <v>8.79302E-2</v>
      </c>
      <c r="M123" s="12">
        <v>8.0381800000000003E-2</v>
      </c>
      <c r="N123" s="12">
        <v>7.8062300000000001E-2</v>
      </c>
      <c r="O123" s="12">
        <v>8.5482600000000006E-2</v>
      </c>
      <c r="P123" s="12">
        <v>8.7566699999999997E-2</v>
      </c>
      <c r="Q123" s="12">
        <v>8.5811399999999996E-2</v>
      </c>
      <c r="R123" s="12">
        <v>8.6707500000000007E-2</v>
      </c>
      <c r="S123" s="12">
        <v>7.8818299999999994E-2</v>
      </c>
      <c r="T123" s="12">
        <v>7.9342599999999999E-2</v>
      </c>
      <c r="U123" s="12">
        <v>7.5518299999999997E-2</v>
      </c>
      <c r="V123" s="12">
        <v>7.8621999999999997E-2</v>
      </c>
      <c r="W123" s="12">
        <v>0.1034764</v>
      </c>
      <c r="X123" s="12">
        <v>0.1247597</v>
      </c>
      <c r="Y123" s="12">
        <v>0.12036479999999999</v>
      </c>
      <c r="Z123" s="12">
        <v>0.1172924</v>
      </c>
      <c r="AA123" s="13"/>
    </row>
    <row r="124" spans="1:27" ht="7.5" customHeight="1" x14ac:dyDescent="0.35">
      <c r="A124" s="9" t="s">
        <v>7</v>
      </c>
      <c r="B124" s="10">
        <f t="shared" si="1"/>
        <v>44684</v>
      </c>
      <c r="C124" s="11">
        <v>0.10985739999999999</v>
      </c>
      <c r="D124" s="12">
        <v>0.1069657</v>
      </c>
      <c r="E124" s="12">
        <v>0.1047773</v>
      </c>
      <c r="F124" s="12">
        <v>0.10935309999999999</v>
      </c>
      <c r="G124" s="12">
        <v>0.1038509</v>
      </c>
      <c r="H124" s="12">
        <v>6.7755499999999996E-2</v>
      </c>
      <c r="I124" s="12">
        <v>5.6203599999999999E-2</v>
      </c>
      <c r="J124" s="12">
        <v>6.2990900000000002E-2</v>
      </c>
      <c r="K124" s="12">
        <v>6.5006599999999998E-2</v>
      </c>
      <c r="L124" s="12">
        <v>7.7221200000000004E-2</v>
      </c>
      <c r="M124" s="12">
        <v>7.0647500000000002E-2</v>
      </c>
      <c r="N124" s="12">
        <v>7.0910200000000007E-2</v>
      </c>
      <c r="O124" s="12">
        <v>7.8755199999999997E-2</v>
      </c>
      <c r="P124" s="12">
        <v>8.1189300000000006E-2</v>
      </c>
      <c r="Q124" s="12">
        <v>8.0761399999999997E-2</v>
      </c>
      <c r="R124" s="12">
        <v>8.1852400000000006E-2</v>
      </c>
      <c r="S124" s="12">
        <v>7.7821500000000002E-2</v>
      </c>
      <c r="T124" s="12">
        <v>8.00897E-2</v>
      </c>
      <c r="U124" s="12">
        <v>8.03006E-2</v>
      </c>
      <c r="V124" s="12">
        <v>8.3382200000000004E-2</v>
      </c>
      <c r="W124" s="12">
        <v>0.10590330000000001</v>
      </c>
      <c r="X124" s="12">
        <v>0.1263591</v>
      </c>
      <c r="Y124" s="12">
        <v>0.1233986</v>
      </c>
      <c r="Z124" s="12">
        <v>0.12074749999999999</v>
      </c>
      <c r="AA124" s="13"/>
    </row>
    <row r="125" spans="1:27" ht="7.5" customHeight="1" x14ac:dyDescent="0.35">
      <c r="A125" s="9" t="s">
        <v>8</v>
      </c>
      <c r="B125" s="10">
        <f t="shared" si="1"/>
        <v>44685</v>
      </c>
      <c r="C125" s="11">
        <v>0.1246284</v>
      </c>
      <c r="D125" s="12">
        <v>0.1242119</v>
      </c>
      <c r="E125" s="12">
        <v>0.1170911</v>
      </c>
      <c r="F125" s="12">
        <v>0.1173796</v>
      </c>
      <c r="G125" s="12">
        <v>0.1081447</v>
      </c>
      <c r="H125" s="12">
        <v>7.4521299999999999E-2</v>
      </c>
      <c r="I125" s="12">
        <v>7.4093699999999998E-2</v>
      </c>
      <c r="J125" s="12">
        <v>7.8569E-2</v>
      </c>
      <c r="K125" s="12">
        <v>9.3654000000000001E-2</v>
      </c>
      <c r="L125" s="12">
        <v>0.1010301</v>
      </c>
      <c r="M125" s="12">
        <v>9.8171800000000004E-2</v>
      </c>
      <c r="N125" s="12">
        <v>0.1014123</v>
      </c>
      <c r="O125" s="12">
        <v>0.1019211</v>
      </c>
      <c r="P125" s="12">
        <v>0.10288890000000001</v>
      </c>
      <c r="Q125" s="12">
        <v>0.106367</v>
      </c>
      <c r="R125" s="12">
        <v>0.10133590000000001</v>
      </c>
      <c r="S125" s="12">
        <v>9.2795000000000002E-2</v>
      </c>
      <c r="T125" s="12">
        <v>8.0910899999999994E-2</v>
      </c>
      <c r="U125" s="12">
        <v>7.8389500000000001E-2</v>
      </c>
      <c r="V125" s="12">
        <v>8.3963300000000005E-2</v>
      </c>
      <c r="W125" s="12">
        <v>0.1064119</v>
      </c>
      <c r="X125" s="12">
        <v>0.1304736</v>
      </c>
      <c r="Y125" s="12">
        <v>0.13101869999999999</v>
      </c>
      <c r="Z125" s="12">
        <v>0.12695149999999999</v>
      </c>
      <c r="AA125" s="13"/>
    </row>
    <row r="126" spans="1:27" ht="7.5" customHeight="1" x14ac:dyDescent="0.35">
      <c r="A126" s="9" t="s">
        <v>9</v>
      </c>
      <c r="B126" s="10">
        <f t="shared" si="1"/>
        <v>44686</v>
      </c>
      <c r="C126" s="11">
        <v>0.120794</v>
      </c>
      <c r="D126" s="12">
        <v>0.1212164</v>
      </c>
      <c r="E126" s="12">
        <v>0.1151182</v>
      </c>
      <c r="F126" s="12">
        <v>0.117989</v>
      </c>
      <c r="G126" s="12">
        <v>0.10062989999999999</v>
      </c>
      <c r="H126" s="12">
        <v>7.0658899999999997E-2</v>
      </c>
      <c r="I126" s="12">
        <v>6.9974099999999997E-2</v>
      </c>
      <c r="J126" s="12">
        <v>8.0861600000000006E-2</v>
      </c>
      <c r="K126" s="12">
        <v>9.3335500000000002E-2</v>
      </c>
      <c r="L126" s="12">
        <v>0.103476</v>
      </c>
      <c r="M126" s="12">
        <v>0.10345269999999999</v>
      </c>
      <c r="N126" s="12">
        <v>0.10179240000000001</v>
      </c>
      <c r="O126" s="12">
        <v>0.1082572</v>
      </c>
      <c r="P126" s="12">
        <v>0.1120456</v>
      </c>
      <c r="Q126" s="12">
        <v>0.1149201</v>
      </c>
      <c r="R126" s="12">
        <v>0.10334790000000001</v>
      </c>
      <c r="S126" s="12">
        <v>0.1002488</v>
      </c>
      <c r="T126" s="12">
        <v>9.2145000000000005E-2</v>
      </c>
      <c r="U126" s="12">
        <v>8.4675799999999996E-2</v>
      </c>
      <c r="V126" s="12">
        <v>8.7796200000000005E-2</v>
      </c>
      <c r="W126" s="12">
        <v>0.1065545</v>
      </c>
      <c r="X126" s="12">
        <v>0.1319958</v>
      </c>
      <c r="Y126" s="12">
        <v>0.13291600000000001</v>
      </c>
      <c r="Z126" s="12">
        <v>0.1267895</v>
      </c>
      <c r="AA126" s="13"/>
    </row>
    <row r="127" spans="1:27" ht="7.5" customHeight="1" x14ac:dyDescent="0.35">
      <c r="A127" s="9" t="s">
        <v>3</v>
      </c>
      <c r="B127" s="10">
        <f t="shared" si="1"/>
        <v>44687</v>
      </c>
      <c r="C127" s="11">
        <v>0.1236907</v>
      </c>
      <c r="D127" s="12">
        <v>0.121655</v>
      </c>
      <c r="E127" s="12">
        <v>0.1160394</v>
      </c>
      <c r="F127" s="12">
        <v>0.117954</v>
      </c>
      <c r="G127" s="12">
        <v>0.1038968</v>
      </c>
      <c r="H127" s="12">
        <v>7.4899499999999994E-2</v>
      </c>
      <c r="I127" s="12">
        <v>7.1072399999999994E-2</v>
      </c>
      <c r="J127" s="12">
        <v>7.8083399999999997E-2</v>
      </c>
      <c r="K127" s="12">
        <v>9.7664899999999999E-2</v>
      </c>
      <c r="L127" s="12">
        <v>0.10679760000000001</v>
      </c>
      <c r="M127" s="12">
        <v>0.10616390000000001</v>
      </c>
      <c r="N127" s="12">
        <v>0.1091466</v>
      </c>
      <c r="O127" s="12">
        <v>0.1133284</v>
      </c>
      <c r="P127" s="12">
        <v>0.11534609999999999</v>
      </c>
      <c r="Q127" s="12">
        <v>0.112719</v>
      </c>
      <c r="R127" s="12">
        <v>0.10717</v>
      </c>
      <c r="S127" s="12">
        <v>0.1012585</v>
      </c>
      <c r="T127" s="12">
        <v>8.8521699999999995E-2</v>
      </c>
      <c r="U127" s="12">
        <v>8.4542400000000004E-2</v>
      </c>
      <c r="V127" s="12">
        <v>8.7154999999999996E-2</v>
      </c>
      <c r="W127" s="12">
        <v>0.10754710000000001</v>
      </c>
      <c r="X127" s="12">
        <v>0.1381097</v>
      </c>
      <c r="Y127" s="12">
        <v>0.13372239999999999</v>
      </c>
      <c r="Z127" s="12">
        <v>0.12675159999999999</v>
      </c>
      <c r="AA127" s="13"/>
    </row>
    <row r="128" spans="1:27" ht="7.5" customHeight="1" x14ac:dyDescent="0.35">
      <c r="A128" s="9" t="s">
        <v>4</v>
      </c>
      <c r="B128" s="10">
        <f t="shared" si="1"/>
        <v>44688</v>
      </c>
      <c r="C128" s="11">
        <v>0.12678329999999999</v>
      </c>
      <c r="D128" s="12">
        <v>0.1187594</v>
      </c>
      <c r="E128" s="12">
        <v>0.1171838</v>
      </c>
      <c r="F128" s="12">
        <v>0.1189813</v>
      </c>
      <c r="G128" s="12">
        <v>0.1060403</v>
      </c>
      <c r="H128" s="12">
        <v>7.3217900000000002E-2</v>
      </c>
      <c r="I128" s="12">
        <v>6.4810599999999996E-2</v>
      </c>
      <c r="J128" s="12">
        <v>6.6377400000000003E-2</v>
      </c>
      <c r="K128" s="12">
        <v>7.6097200000000004E-2</v>
      </c>
      <c r="L128" s="12">
        <v>9.3887399999999996E-2</v>
      </c>
      <c r="M128" s="12">
        <v>8.7920399999999996E-2</v>
      </c>
      <c r="N128" s="12">
        <v>8.5765499999999995E-2</v>
      </c>
      <c r="O128" s="12">
        <v>9.09446E-2</v>
      </c>
      <c r="P128" s="12">
        <v>8.8772100000000007E-2</v>
      </c>
      <c r="Q128" s="12">
        <v>8.7989600000000001E-2</v>
      </c>
      <c r="R128" s="12">
        <v>8.5031800000000005E-2</v>
      </c>
      <c r="S128" s="12">
        <v>7.2750999999999996E-2</v>
      </c>
      <c r="T128" s="12">
        <v>6.9989800000000005E-2</v>
      </c>
      <c r="U128" s="12">
        <v>7.0076200000000005E-2</v>
      </c>
      <c r="V128" s="12">
        <v>7.6395000000000005E-2</v>
      </c>
      <c r="W128" s="12">
        <v>9.3498800000000007E-2</v>
      </c>
      <c r="X128" s="12">
        <v>0.12238889999999999</v>
      </c>
      <c r="Y128" s="12">
        <v>0.1225979</v>
      </c>
      <c r="Z128" s="12">
        <v>0.1185446</v>
      </c>
      <c r="AA128" s="13"/>
    </row>
    <row r="129" spans="1:27" ht="7.5" customHeight="1" x14ac:dyDescent="0.35">
      <c r="A129" s="9" t="s">
        <v>5</v>
      </c>
      <c r="B129" s="10">
        <f t="shared" si="1"/>
        <v>44689</v>
      </c>
      <c r="C129" s="11">
        <v>0.11554970000000001</v>
      </c>
      <c r="D129" s="12">
        <v>0.11254</v>
      </c>
      <c r="E129" s="12">
        <v>0.1117187</v>
      </c>
      <c r="F129" s="12">
        <v>0.1128574</v>
      </c>
      <c r="G129" s="12">
        <v>9.6624799999999997E-2</v>
      </c>
      <c r="H129" s="12">
        <v>6.5323599999999996E-2</v>
      </c>
      <c r="I129" s="12">
        <v>6.0169899999999998E-2</v>
      </c>
      <c r="J129" s="12">
        <v>6.2011400000000001E-2</v>
      </c>
      <c r="K129" s="12">
        <v>6.5965200000000002E-2</v>
      </c>
      <c r="L129" s="12">
        <v>7.3961100000000002E-2</v>
      </c>
      <c r="M129" s="12">
        <v>7.6247499999999996E-2</v>
      </c>
      <c r="N129" s="12">
        <v>7.8586500000000004E-2</v>
      </c>
      <c r="O129" s="12">
        <v>8.0222100000000005E-2</v>
      </c>
      <c r="P129" s="12">
        <v>8.2288E-2</v>
      </c>
      <c r="Q129" s="12">
        <v>8.1929199999999994E-2</v>
      </c>
      <c r="R129" s="12">
        <v>7.8121099999999999E-2</v>
      </c>
      <c r="S129" s="12">
        <v>7.7430600000000002E-2</v>
      </c>
      <c r="T129" s="12">
        <v>7.8369999999999995E-2</v>
      </c>
      <c r="U129" s="12">
        <v>7.8350199999999995E-2</v>
      </c>
      <c r="V129" s="12">
        <v>8.2639199999999996E-2</v>
      </c>
      <c r="W129" s="12">
        <v>9.4689400000000007E-2</v>
      </c>
      <c r="X129" s="12">
        <v>0.12315230000000001</v>
      </c>
      <c r="Y129" s="12">
        <v>0.12283330000000001</v>
      </c>
      <c r="Z129" s="12">
        <v>0.11847249999999999</v>
      </c>
      <c r="AA129" s="13"/>
    </row>
    <row r="130" spans="1:27" ht="7.5" customHeight="1" x14ac:dyDescent="0.35">
      <c r="A130" s="9" t="s">
        <v>6</v>
      </c>
      <c r="B130" s="10">
        <f t="shared" si="1"/>
        <v>44690</v>
      </c>
      <c r="C130" s="11">
        <v>0.1117597</v>
      </c>
      <c r="D130" s="12">
        <v>0.1155911</v>
      </c>
      <c r="E130" s="12">
        <v>0.1104448</v>
      </c>
      <c r="F130" s="12">
        <v>0.110067</v>
      </c>
      <c r="G130" s="12">
        <v>9.6976000000000007E-2</v>
      </c>
      <c r="H130" s="12">
        <v>6.8976099999999999E-2</v>
      </c>
      <c r="I130" s="12">
        <v>6.3730099999999998E-2</v>
      </c>
      <c r="J130" s="12">
        <v>7.4795200000000006E-2</v>
      </c>
      <c r="K130" s="12">
        <v>9.6256700000000001E-2</v>
      </c>
      <c r="L130" s="12">
        <v>9.4522900000000007E-2</v>
      </c>
      <c r="M130" s="12">
        <v>9.9704799999999996E-2</v>
      </c>
      <c r="N130" s="12">
        <v>0.10416499999999999</v>
      </c>
      <c r="O130" s="12">
        <v>0.10453270000000001</v>
      </c>
      <c r="P130" s="12">
        <v>0.10437639999999999</v>
      </c>
      <c r="Q130" s="12">
        <v>0.10861949999999999</v>
      </c>
      <c r="R130" s="12">
        <v>0.1000352</v>
      </c>
      <c r="S130" s="12">
        <v>9.7546599999999997E-2</v>
      </c>
      <c r="T130" s="12">
        <v>9.13659E-2</v>
      </c>
      <c r="U130" s="12">
        <v>9.4098299999999996E-2</v>
      </c>
      <c r="V130" s="12">
        <v>9.3307899999999999E-2</v>
      </c>
      <c r="W130" s="12">
        <v>0.1018843</v>
      </c>
      <c r="X130" s="12">
        <v>0.13101969999999999</v>
      </c>
      <c r="Y130" s="12">
        <v>0.12833169999999999</v>
      </c>
      <c r="Z130" s="12">
        <v>0.1240039</v>
      </c>
      <c r="AA130" s="13"/>
    </row>
    <row r="131" spans="1:27" ht="7.5" customHeight="1" x14ac:dyDescent="0.35">
      <c r="A131" s="9" t="s">
        <v>7</v>
      </c>
      <c r="B131" s="10">
        <f t="shared" si="1"/>
        <v>44691</v>
      </c>
      <c r="C131" s="11">
        <v>0.1186082</v>
      </c>
      <c r="D131" s="12">
        <v>0.11813750000000001</v>
      </c>
      <c r="E131" s="12">
        <v>0.1117947</v>
      </c>
      <c r="F131" s="12">
        <v>0.1128908</v>
      </c>
      <c r="G131" s="12">
        <v>9.5567399999999997E-2</v>
      </c>
      <c r="H131" s="12">
        <v>6.7650799999999997E-2</v>
      </c>
      <c r="I131" s="12">
        <v>6.6473299999999999E-2</v>
      </c>
      <c r="J131" s="12">
        <v>7.8211199999999995E-2</v>
      </c>
      <c r="K131" s="12">
        <v>9.4684000000000004E-2</v>
      </c>
      <c r="L131" s="12">
        <v>0.1030208</v>
      </c>
      <c r="M131" s="12">
        <v>0.1034033</v>
      </c>
      <c r="N131" s="12">
        <v>0.1012086</v>
      </c>
      <c r="O131" s="12">
        <v>0.10425039999999999</v>
      </c>
      <c r="P131" s="12">
        <v>0.1045852</v>
      </c>
      <c r="Q131" s="12">
        <v>0.10808189999999999</v>
      </c>
      <c r="R131" s="12">
        <v>0.1023878</v>
      </c>
      <c r="S131" s="12">
        <v>9.0878E-2</v>
      </c>
      <c r="T131" s="12">
        <v>8.6558499999999997E-2</v>
      </c>
      <c r="U131" s="12">
        <v>8.6761599999999994E-2</v>
      </c>
      <c r="V131" s="12">
        <v>9.4201199999999999E-2</v>
      </c>
      <c r="W131" s="12">
        <v>0.1077091</v>
      </c>
      <c r="X131" s="12">
        <v>0.13125970000000001</v>
      </c>
      <c r="Y131" s="12">
        <v>0.12643589999999999</v>
      </c>
      <c r="Z131" s="12">
        <v>0.1215029</v>
      </c>
      <c r="AA131" s="13"/>
    </row>
    <row r="132" spans="1:27" ht="7.5" customHeight="1" x14ac:dyDescent="0.35">
      <c r="A132" s="9" t="s">
        <v>8</v>
      </c>
      <c r="B132" s="10">
        <f t="shared" ref="B132:B195" si="2">B131+1</f>
        <v>44692</v>
      </c>
      <c r="C132" s="11">
        <v>0.1166176</v>
      </c>
      <c r="D132" s="12">
        <v>0.1188564</v>
      </c>
      <c r="E132" s="12">
        <v>0.1143796</v>
      </c>
      <c r="F132" s="12">
        <v>0.1160363</v>
      </c>
      <c r="G132" s="12">
        <v>9.9904400000000004E-2</v>
      </c>
      <c r="H132" s="12">
        <v>7.5676499999999994E-2</v>
      </c>
      <c r="I132" s="12">
        <v>6.8671099999999999E-2</v>
      </c>
      <c r="J132" s="12">
        <v>7.7398300000000003E-2</v>
      </c>
      <c r="K132" s="12">
        <v>9.5573599999999995E-2</v>
      </c>
      <c r="L132" s="12">
        <v>0.10869139999999999</v>
      </c>
      <c r="M132" s="12">
        <v>0.104847</v>
      </c>
      <c r="N132" s="12">
        <v>0.10861270000000001</v>
      </c>
      <c r="O132" s="12">
        <v>0.1038708</v>
      </c>
      <c r="P132" s="12">
        <v>0.10851</v>
      </c>
      <c r="Q132" s="12">
        <v>0.11372939999999999</v>
      </c>
      <c r="R132" s="12">
        <v>0.1037602</v>
      </c>
      <c r="S132" s="12">
        <v>9.2358899999999994E-2</v>
      </c>
      <c r="T132" s="12">
        <v>8.3680400000000002E-2</v>
      </c>
      <c r="U132" s="12">
        <v>9.5284999999999995E-2</v>
      </c>
      <c r="V132" s="12">
        <v>9.7293900000000003E-2</v>
      </c>
      <c r="W132" s="12">
        <v>0.10509830000000001</v>
      </c>
      <c r="X132" s="12">
        <v>0.1317354</v>
      </c>
      <c r="Y132" s="12">
        <v>0.12578539999999999</v>
      </c>
      <c r="Z132" s="12">
        <v>0.1218212</v>
      </c>
      <c r="AA132" s="13"/>
    </row>
    <row r="133" spans="1:27" ht="7.5" customHeight="1" x14ac:dyDescent="0.35">
      <c r="A133" s="9" t="s">
        <v>9</v>
      </c>
      <c r="B133" s="10">
        <f t="shared" si="2"/>
        <v>44693</v>
      </c>
      <c r="C133" s="11">
        <v>0.12135840000000001</v>
      </c>
      <c r="D133" s="12">
        <v>0.1176833</v>
      </c>
      <c r="E133" s="12">
        <v>0.1135222</v>
      </c>
      <c r="F133" s="12">
        <v>0.1135789</v>
      </c>
      <c r="G133" s="12">
        <v>9.4374299999999994E-2</v>
      </c>
      <c r="H133" s="12">
        <v>7.3994500000000005E-2</v>
      </c>
      <c r="I133" s="12">
        <v>7.1028300000000003E-2</v>
      </c>
      <c r="J133" s="12">
        <v>8.08252E-2</v>
      </c>
      <c r="K133" s="12">
        <v>0.1021831</v>
      </c>
      <c r="L133" s="12">
        <v>0.1160572</v>
      </c>
      <c r="M133" s="12">
        <v>0.1048407</v>
      </c>
      <c r="N133" s="12">
        <v>0.108928</v>
      </c>
      <c r="O133" s="12">
        <v>0.110263</v>
      </c>
      <c r="P133" s="12">
        <v>0.1106433</v>
      </c>
      <c r="Q133" s="12">
        <v>0.11879149999999999</v>
      </c>
      <c r="R133" s="12">
        <v>0.1105864</v>
      </c>
      <c r="S133" s="12">
        <v>0.1078311</v>
      </c>
      <c r="T133" s="12">
        <v>8.9447899999999997E-2</v>
      </c>
      <c r="U133" s="12">
        <v>8.5849900000000007E-2</v>
      </c>
      <c r="V133" s="12">
        <v>9.9004099999999998E-2</v>
      </c>
      <c r="W133" s="12">
        <v>0.113717</v>
      </c>
      <c r="X133" s="12">
        <v>0.13786889999999999</v>
      </c>
      <c r="Y133" s="12">
        <v>0.13649559999999999</v>
      </c>
      <c r="Z133" s="12">
        <v>0.12910969999999999</v>
      </c>
      <c r="AA133" s="13"/>
    </row>
    <row r="134" spans="1:27" ht="7.5" customHeight="1" x14ac:dyDescent="0.35">
      <c r="A134" s="9" t="s">
        <v>3</v>
      </c>
      <c r="B134" s="10">
        <f t="shared" si="2"/>
        <v>44694</v>
      </c>
      <c r="C134" s="11">
        <v>0.1290849</v>
      </c>
      <c r="D134" s="12">
        <v>0.12522130000000001</v>
      </c>
      <c r="E134" s="12">
        <v>0.11896329999999999</v>
      </c>
      <c r="F134" s="12">
        <v>0.12272950000000001</v>
      </c>
      <c r="G134" s="12">
        <v>0.1049813</v>
      </c>
      <c r="H134" s="12">
        <v>7.8184900000000002E-2</v>
      </c>
      <c r="I134" s="12">
        <v>7.8137300000000007E-2</v>
      </c>
      <c r="J134" s="12">
        <v>8.2624299999999998E-2</v>
      </c>
      <c r="K134" s="12">
        <v>0.10269109999999999</v>
      </c>
      <c r="L134" s="12">
        <v>0.1122853</v>
      </c>
      <c r="M134" s="12">
        <v>0.1080522</v>
      </c>
      <c r="N134" s="12">
        <v>0.11363090000000001</v>
      </c>
      <c r="O134" s="12">
        <v>0.1165537</v>
      </c>
      <c r="P134" s="12">
        <v>0.1101709</v>
      </c>
      <c r="Q134" s="12">
        <v>0.1081623</v>
      </c>
      <c r="R134" s="12">
        <v>0.1050553</v>
      </c>
      <c r="S134" s="12">
        <v>0.10123</v>
      </c>
      <c r="T134" s="12">
        <v>8.6436700000000005E-2</v>
      </c>
      <c r="U134" s="12">
        <v>8.0151E-2</v>
      </c>
      <c r="V134" s="12">
        <v>8.2636399999999999E-2</v>
      </c>
      <c r="W134" s="12">
        <v>0.103224</v>
      </c>
      <c r="X134" s="12">
        <v>0.1349784</v>
      </c>
      <c r="Y134" s="12">
        <v>0.12932360000000001</v>
      </c>
      <c r="Z134" s="12">
        <v>0.12635260000000001</v>
      </c>
      <c r="AA134" s="13"/>
    </row>
    <row r="135" spans="1:27" ht="7.5" customHeight="1" x14ac:dyDescent="0.35">
      <c r="A135" s="9" t="s">
        <v>4</v>
      </c>
      <c r="B135" s="10">
        <f t="shared" si="2"/>
        <v>44695</v>
      </c>
      <c r="C135" s="11">
        <v>0.1207858</v>
      </c>
      <c r="D135" s="12">
        <v>0.11589919999999999</v>
      </c>
      <c r="E135" s="12">
        <v>0.1118442</v>
      </c>
      <c r="F135" s="12">
        <v>0.11411590000000001</v>
      </c>
      <c r="G135" s="12">
        <v>9.28041E-2</v>
      </c>
      <c r="H135" s="12">
        <v>6.7157700000000001E-2</v>
      </c>
      <c r="I135" s="12">
        <v>6.6791100000000006E-2</v>
      </c>
      <c r="J135" s="12">
        <v>6.6381499999999996E-2</v>
      </c>
      <c r="K135" s="12">
        <v>8.1018900000000005E-2</v>
      </c>
      <c r="L135" s="12">
        <v>9.0666999999999998E-2</v>
      </c>
      <c r="M135" s="12">
        <v>8.9426699999999998E-2</v>
      </c>
      <c r="N135" s="12">
        <v>9.0350899999999998E-2</v>
      </c>
      <c r="O135" s="12">
        <v>9.2831800000000006E-2</v>
      </c>
      <c r="P135" s="12">
        <v>8.9991299999999996E-2</v>
      </c>
      <c r="Q135" s="12">
        <v>8.3057300000000001E-2</v>
      </c>
      <c r="R135" s="12">
        <v>7.2825699999999993E-2</v>
      </c>
      <c r="S135" s="12">
        <v>7.3278200000000002E-2</v>
      </c>
      <c r="T135" s="12">
        <v>7.4650999999999995E-2</v>
      </c>
      <c r="U135" s="12">
        <v>7.8705700000000003E-2</v>
      </c>
      <c r="V135" s="12">
        <v>7.6114299999999996E-2</v>
      </c>
      <c r="W135" s="12">
        <v>9.0013300000000004E-2</v>
      </c>
      <c r="X135" s="12">
        <v>0.1251196</v>
      </c>
      <c r="Y135" s="12">
        <v>0.1249736</v>
      </c>
      <c r="Z135" s="12">
        <v>0.1190686</v>
      </c>
      <c r="AA135" s="13"/>
    </row>
    <row r="136" spans="1:27" ht="7.5" customHeight="1" x14ac:dyDescent="0.35">
      <c r="A136" s="9" t="s">
        <v>5</v>
      </c>
      <c r="B136" s="10">
        <f t="shared" si="2"/>
        <v>44696</v>
      </c>
      <c r="C136" s="11">
        <v>0.1150349</v>
      </c>
      <c r="D136" s="12">
        <v>0.1092833</v>
      </c>
      <c r="E136" s="12">
        <v>0.1122046</v>
      </c>
      <c r="F136" s="12">
        <v>0.11116239999999999</v>
      </c>
      <c r="G136" s="12">
        <v>8.7951600000000005E-2</v>
      </c>
      <c r="H136" s="12">
        <v>6.3514100000000004E-2</v>
      </c>
      <c r="I136" s="12">
        <v>5.9265600000000002E-2</v>
      </c>
      <c r="J136" s="12">
        <v>6.5210599999999994E-2</v>
      </c>
      <c r="K136" s="12">
        <v>7.0516599999999999E-2</v>
      </c>
      <c r="L136" s="12">
        <v>7.5915499999999997E-2</v>
      </c>
      <c r="M136" s="12">
        <v>7.5276800000000005E-2</v>
      </c>
      <c r="N136" s="12">
        <v>8.0005499999999993E-2</v>
      </c>
      <c r="O136" s="12">
        <v>8.42252E-2</v>
      </c>
      <c r="P136" s="12">
        <v>8.6998500000000006E-2</v>
      </c>
      <c r="Q136" s="12">
        <v>8.3827100000000002E-2</v>
      </c>
      <c r="R136" s="12">
        <v>8.0894400000000005E-2</v>
      </c>
      <c r="S136" s="12">
        <v>7.8570200000000007E-2</v>
      </c>
      <c r="T136" s="12">
        <v>7.6593900000000006E-2</v>
      </c>
      <c r="U136" s="12">
        <v>7.3822700000000005E-2</v>
      </c>
      <c r="V136" s="12">
        <v>7.7733800000000006E-2</v>
      </c>
      <c r="W136" s="12">
        <v>9.5608200000000004E-2</v>
      </c>
      <c r="X136" s="12">
        <v>0.1243891</v>
      </c>
      <c r="Y136" s="12">
        <v>0.1237547</v>
      </c>
      <c r="Z136" s="12">
        <v>0.11501400000000001</v>
      </c>
      <c r="AA136" s="13"/>
    </row>
    <row r="137" spans="1:27" ht="7.5" customHeight="1" x14ac:dyDescent="0.35">
      <c r="A137" s="9" t="s">
        <v>6</v>
      </c>
      <c r="B137" s="10">
        <f t="shared" si="2"/>
        <v>44697</v>
      </c>
      <c r="C137" s="11">
        <v>0.1123992</v>
      </c>
      <c r="D137" s="12">
        <v>0.1117522</v>
      </c>
      <c r="E137" s="12">
        <v>0.1107456</v>
      </c>
      <c r="F137" s="12">
        <v>0.1103571</v>
      </c>
      <c r="G137" s="12">
        <v>8.5382899999999998E-2</v>
      </c>
      <c r="H137" s="12">
        <v>6.7785499999999999E-2</v>
      </c>
      <c r="I137" s="12">
        <v>6.5487100000000006E-2</v>
      </c>
      <c r="J137" s="12">
        <v>7.3606699999999997E-2</v>
      </c>
      <c r="K137" s="12">
        <v>8.9874399999999993E-2</v>
      </c>
      <c r="L137" s="12">
        <v>0.10215349999999999</v>
      </c>
      <c r="M137" s="12">
        <v>9.8597299999999999E-2</v>
      </c>
      <c r="N137" s="12">
        <v>0.11426840000000001</v>
      </c>
      <c r="O137" s="12">
        <v>0.1095696</v>
      </c>
      <c r="P137" s="12">
        <v>0.1050328</v>
      </c>
      <c r="Q137" s="12">
        <v>0.1134737</v>
      </c>
      <c r="R137" s="12">
        <v>0.10186729999999999</v>
      </c>
      <c r="S137" s="12">
        <v>9.5515799999999998E-2</v>
      </c>
      <c r="T137" s="12">
        <v>8.9182300000000006E-2</v>
      </c>
      <c r="U137" s="12">
        <v>8.8704000000000005E-2</v>
      </c>
      <c r="V137" s="12">
        <v>8.6253800000000005E-2</v>
      </c>
      <c r="W137" s="12">
        <v>9.7441899999999998E-2</v>
      </c>
      <c r="X137" s="12">
        <v>0.1244885</v>
      </c>
      <c r="Y137" s="12">
        <v>0.1247569</v>
      </c>
      <c r="Z137" s="12">
        <v>0.11658499999999999</v>
      </c>
      <c r="AA137" s="13"/>
    </row>
    <row r="138" spans="1:27" ht="7.5" customHeight="1" x14ac:dyDescent="0.35">
      <c r="A138" s="9" t="s">
        <v>7</v>
      </c>
      <c r="B138" s="10">
        <f t="shared" si="2"/>
        <v>44698</v>
      </c>
      <c r="C138" s="11">
        <v>0.11604689999999999</v>
      </c>
      <c r="D138" s="12">
        <v>0.1120862</v>
      </c>
      <c r="E138" s="12">
        <v>0.106043</v>
      </c>
      <c r="F138" s="12">
        <v>0.10966480000000001</v>
      </c>
      <c r="G138" s="12">
        <v>8.5456500000000005E-2</v>
      </c>
      <c r="H138" s="12">
        <v>6.52726E-2</v>
      </c>
      <c r="I138" s="12">
        <v>6.6562999999999997E-2</v>
      </c>
      <c r="J138" s="12">
        <v>7.3344500000000007E-2</v>
      </c>
      <c r="K138" s="12">
        <v>9.5412499999999997E-2</v>
      </c>
      <c r="L138" s="12">
        <v>9.9191399999999999E-2</v>
      </c>
      <c r="M138" s="12">
        <v>9.8821099999999995E-2</v>
      </c>
      <c r="N138" s="12">
        <v>0.1072222</v>
      </c>
      <c r="O138" s="12">
        <v>0.1043414</v>
      </c>
      <c r="P138" s="12">
        <v>0.1103524</v>
      </c>
      <c r="Q138" s="12">
        <v>0.1084758</v>
      </c>
      <c r="R138" s="12">
        <v>0.1010059</v>
      </c>
      <c r="S138" s="12">
        <v>8.57039E-2</v>
      </c>
      <c r="T138" s="12">
        <v>8.0157199999999998E-2</v>
      </c>
      <c r="U138" s="12">
        <v>8.2576999999999998E-2</v>
      </c>
      <c r="V138" s="12">
        <v>9.1664599999999999E-2</v>
      </c>
      <c r="W138" s="12">
        <v>9.71939E-2</v>
      </c>
      <c r="X138" s="12">
        <v>0.1233305</v>
      </c>
      <c r="Y138" s="12">
        <v>0.1229451</v>
      </c>
      <c r="Z138" s="12">
        <v>0.11558740000000001</v>
      </c>
      <c r="AA138" s="13"/>
    </row>
    <row r="139" spans="1:27" ht="7.5" customHeight="1" x14ac:dyDescent="0.35">
      <c r="A139" s="9" t="s">
        <v>8</v>
      </c>
      <c r="B139" s="10">
        <f t="shared" si="2"/>
        <v>44699</v>
      </c>
      <c r="C139" s="11">
        <v>0.1164019</v>
      </c>
      <c r="D139" s="12">
        <v>0.1117716</v>
      </c>
      <c r="E139" s="12">
        <v>0.1070236</v>
      </c>
      <c r="F139" s="12">
        <v>0.1094523</v>
      </c>
      <c r="G139" s="12">
        <v>8.4941500000000003E-2</v>
      </c>
      <c r="H139" s="12">
        <v>6.8462599999999998E-2</v>
      </c>
      <c r="I139" s="12">
        <v>6.7608699999999994E-2</v>
      </c>
      <c r="J139" s="12">
        <v>7.1689699999999995E-2</v>
      </c>
      <c r="K139" s="12">
        <v>9.1914999999999997E-2</v>
      </c>
      <c r="L139" s="12">
        <v>9.9249199999999996E-2</v>
      </c>
      <c r="M139" s="12">
        <v>0.10187209999999999</v>
      </c>
      <c r="N139" s="12">
        <v>0.1013471</v>
      </c>
      <c r="O139" s="12">
        <v>9.9957299999999999E-2</v>
      </c>
      <c r="P139" s="12">
        <v>0.1039813</v>
      </c>
      <c r="Q139" s="12">
        <v>0.1081679</v>
      </c>
      <c r="R139" s="12">
        <v>0.1008623</v>
      </c>
      <c r="S139" s="12">
        <v>9.6218600000000001E-2</v>
      </c>
      <c r="T139" s="12">
        <v>9.6234100000000003E-2</v>
      </c>
      <c r="U139" s="12">
        <v>8.4354200000000004E-2</v>
      </c>
      <c r="V139" s="12">
        <v>9.1568099999999999E-2</v>
      </c>
      <c r="W139" s="12">
        <v>9.6104700000000001E-2</v>
      </c>
      <c r="X139" s="12">
        <v>0.1247495</v>
      </c>
      <c r="Y139" s="12">
        <v>0.1215584</v>
      </c>
      <c r="Z139" s="12">
        <v>0.11785420000000001</v>
      </c>
      <c r="AA139" s="13"/>
    </row>
    <row r="140" spans="1:27" ht="7.5" customHeight="1" x14ac:dyDescent="0.35">
      <c r="A140" s="9" t="s">
        <v>9</v>
      </c>
      <c r="B140" s="10">
        <f t="shared" si="2"/>
        <v>44700</v>
      </c>
      <c r="C140" s="11">
        <v>0.1160317</v>
      </c>
      <c r="D140" s="12">
        <v>0.1104107</v>
      </c>
      <c r="E140" s="12">
        <v>0.1057994</v>
      </c>
      <c r="F140" s="12">
        <v>0.1077186</v>
      </c>
      <c r="G140" s="12">
        <v>8.4421499999999997E-2</v>
      </c>
      <c r="H140" s="12">
        <v>6.6712099999999996E-2</v>
      </c>
      <c r="I140" s="12">
        <v>6.51476E-2</v>
      </c>
      <c r="J140" s="12">
        <v>7.4013800000000005E-2</v>
      </c>
      <c r="K140" s="12">
        <v>9.2236399999999996E-2</v>
      </c>
      <c r="L140" s="12">
        <v>0.10580390000000001</v>
      </c>
      <c r="M140" s="12">
        <v>0.1039861</v>
      </c>
      <c r="N140" s="12">
        <v>9.9450999999999998E-2</v>
      </c>
      <c r="O140" s="12">
        <v>9.9926799999999996E-2</v>
      </c>
      <c r="P140" s="12">
        <v>0.105104</v>
      </c>
      <c r="Q140" s="12">
        <v>0.1068735</v>
      </c>
      <c r="R140" s="12">
        <v>0.1043779</v>
      </c>
      <c r="S140" s="12">
        <v>9.3156600000000006E-2</v>
      </c>
      <c r="T140" s="12">
        <v>8.4579699999999994E-2</v>
      </c>
      <c r="U140" s="12">
        <v>8.1948699999999999E-2</v>
      </c>
      <c r="V140" s="12">
        <v>8.6191299999999998E-2</v>
      </c>
      <c r="W140" s="12">
        <v>9.2248700000000003E-2</v>
      </c>
      <c r="X140" s="12">
        <v>0.1216189</v>
      </c>
      <c r="Y140" s="12">
        <v>0.12365859999999999</v>
      </c>
      <c r="Z140" s="12">
        <v>0.1134464</v>
      </c>
      <c r="AA140" s="13"/>
    </row>
    <row r="141" spans="1:27" ht="7.5" customHeight="1" x14ac:dyDescent="0.35">
      <c r="A141" s="9" t="s">
        <v>3</v>
      </c>
      <c r="B141" s="10">
        <f t="shared" si="2"/>
        <v>44701</v>
      </c>
      <c r="C141" s="11">
        <v>0.1134256</v>
      </c>
      <c r="D141" s="12">
        <v>0.1098194</v>
      </c>
      <c r="E141" s="12">
        <v>0.1079669</v>
      </c>
      <c r="F141" s="12">
        <v>0.1083745</v>
      </c>
      <c r="G141" s="12">
        <v>8.5849499999999995E-2</v>
      </c>
      <c r="H141" s="12">
        <v>6.7953200000000005E-2</v>
      </c>
      <c r="I141" s="12">
        <v>6.6639100000000007E-2</v>
      </c>
      <c r="J141" s="12">
        <v>7.61323E-2</v>
      </c>
      <c r="K141" s="12">
        <v>9.7538100000000003E-2</v>
      </c>
      <c r="L141" s="12">
        <v>0.1007189</v>
      </c>
      <c r="M141" s="12">
        <v>0.1028051</v>
      </c>
      <c r="N141" s="12">
        <v>0.1050968</v>
      </c>
      <c r="O141" s="12">
        <v>0.108511</v>
      </c>
      <c r="P141" s="12">
        <v>0.10546999999999999</v>
      </c>
      <c r="Q141" s="12">
        <v>0.10746940000000001</v>
      </c>
      <c r="R141" s="12">
        <v>0.10505399999999999</v>
      </c>
      <c r="S141" s="12">
        <v>8.8183399999999995E-2</v>
      </c>
      <c r="T141" s="12">
        <v>8.7669800000000006E-2</v>
      </c>
      <c r="U141" s="12">
        <v>8.5873599999999994E-2</v>
      </c>
      <c r="V141" s="12">
        <v>8.4865200000000002E-2</v>
      </c>
      <c r="W141" s="12">
        <v>9.0852699999999995E-2</v>
      </c>
      <c r="X141" s="12">
        <v>0.1197288</v>
      </c>
      <c r="Y141" s="12">
        <v>0.125082</v>
      </c>
      <c r="Z141" s="12">
        <v>0.1208682</v>
      </c>
      <c r="AA141" s="13"/>
    </row>
    <row r="142" spans="1:27" ht="7.5" customHeight="1" x14ac:dyDescent="0.35">
      <c r="A142" s="9" t="s">
        <v>4</v>
      </c>
      <c r="B142" s="10">
        <f t="shared" si="2"/>
        <v>44702</v>
      </c>
      <c r="C142" s="11">
        <v>0.1164442</v>
      </c>
      <c r="D142" s="12">
        <v>0.1106832</v>
      </c>
      <c r="E142" s="12">
        <v>0.11085680000000001</v>
      </c>
      <c r="F142" s="12">
        <v>0.1107737</v>
      </c>
      <c r="G142" s="12">
        <v>8.1298200000000001E-2</v>
      </c>
      <c r="H142" s="12">
        <v>6.5919900000000003E-2</v>
      </c>
      <c r="I142" s="12">
        <v>5.9420099999999997E-2</v>
      </c>
      <c r="J142" s="12">
        <v>6.4089999999999994E-2</v>
      </c>
      <c r="K142" s="12">
        <v>7.4701199999999995E-2</v>
      </c>
      <c r="L142" s="12">
        <v>8.4339399999999995E-2</v>
      </c>
      <c r="M142" s="12">
        <v>9.2028799999999994E-2</v>
      </c>
      <c r="N142" s="12">
        <v>8.6347499999999994E-2</v>
      </c>
      <c r="O142" s="12">
        <v>8.3508899999999997E-2</v>
      </c>
      <c r="P142" s="12">
        <v>8.6114599999999999E-2</v>
      </c>
      <c r="Q142" s="12">
        <v>7.8694700000000006E-2</v>
      </c>
      <c r="R142" s="12">
        <v>7.16865E-2</v>
      </c>
      <c r="S142" s="12">
        <v>6.8151299999999998E-2</v>
      </c>
      <c r="T142" s="12">
        <v>7.1030899999999994E-2</v>
      </c>
      <c r="U142" s="12">
        <v>7.3981599999999995E-2</v>
      </c>
      <c r="V142" s="12">
        <v>7.7588400000000002E-2</v>
      </c>
      <c r="W142" s="12">
        <v>8.3306400000000003E-2</v>
      </c>
      <c r="X142" s="12">
        <v>0.1137577</v>
      </c>
      <c r="Y142" s="12">
        <v>0.12152930000000001</v>
      </c>
      <c r="Z142" s="12">
        <v>0.11769010000000001</v>
      </c>
      <c r="AA142" s="13"/>
    </row>
    <row r="143" spans="1:27" ht="7.5" customHeight="1" x14ac:dyDescent="0.35">
      <c r="A143" s="9" t="s">
        <v>5</v>
      </c>
      <c r="B143" s="10">
        <f t="shared" si="2"/>
        <v>44703</v>
      </c>
      <c r="C143" s="11">
        <v>0.1118426</v>
      </c>
      <c r="D143" s="12">
        <v>0.1090018</v>
      </c>
      <c r="E143" s="12">
        <v>0.10617210000000001</v>
      </c>
      <c r="F143" s="12">
        <v>0.1093544</v>
      </c>
      <c r="G143" s="12">
        <v>8.2103499999999996E-2</v>
      </c>
      <c r="H143" s="12">
        <v>6.10647E-2</v>
      </c>
      <c r="I143" s="12">
        <v>5.5245700000000002E-2</v>
      </c>
      <c r="J143" s="12">
        <v>5.8807499999999999E-2</v>
      </c>
      <c r="K143" s="12">
        <v>6.9787100000000005E-2</v>
      </c>
      <c r="L143" s="12">
        <v>7.4309299999999995E-2</v>
      </c>
      <c r="M143" s="12">
        <v>7.4193800000000004E-2</v>
      </c>
      <c r="N143" s="12">
        <v>7.1089299999999994E-2</v>
      </c>
      <c r="O143" s="12">
        <v>7.9308699999999996E-2</v>
      </c>
      <c r="P143" s="12">
        <v>8.3561200000000002E-2</v>
      </c>
      <c r="Q143" s="12">
        <v>8.1782800000000003E-2</v>
      </c>
      <c r="R143" s="12">
        <v>7.6664099999999999E-2</v>
      </c>
      <c r="S143" s="12">
        <v>7.3470999999999995E-2</v>
      </c>
      <c r="T143" s="12">
        <v>7.7796900000000002E-2</v>
      </c>
      <c r="U143" s="12">
        <v>8.2851999999999995E-2</v>
      </c>
      <c r="V143" s="12">
        <v>8.2358700000000007E-2</v>
      </c>
      <c r="W143" s="12">
        <v>8.6593299999999998E-2</v>
      </c>
      <c r="X143" s="12">
        <v>0.1134849</v>
      </c>
      <c r="Y143" s="12">
        <v>0.1189952</v>
      </c>
      <c r="Z143" s="12">
        <v>0.11357009999999999</v>
      </c>
      <c r="AA143" s="13"/>
    </row>
    <row r="144" spans="1:27" ht="7.5" customHeight="1" x14ac:dyDescent="0.35">
      <c r="A144" s="9" t="s">
        <v>6</v>
      </c>
      <c r="B144" s="10">
        <f t="shared" si="2"/>
        <v>44704</v>
      </c>
      <c r="C144" s="11">
        <v>0.1107736</v>
      </c>
      <c r="D144" s="12">
        <v>0.1100216</v>
      </c>
      <c r="E144" s="12">
        <v>0.1098155</v>
      </c>
      <c r="F144" s="12">
        <v>0.1070755</v>
      </c>
      <c r="G144" s="12">
        <v>7.8156699999999996E-2</v>
      </c>
      <c r="H144" s="12">
        <v>6.2485199999999998E-2</v>
      </c>
      <c r="I144" s="12">
        <v>6.4355800000000005E-2</v>
      </c>
      <c r="J144" s="12">
        <v>7.5359499999999996E-2</v>
      </c>
      <c r="K144" s="12">
        <v>0.10081569999999999</v>
      </c>
      <c r="L144" s="12">
        <v>0.1099677</v>
      </c>
      <c r="M144" s="12">
        <v>9.7011399999999998E-2</v>
      </c>
      <c r="N144" s="12">
        <v>0.10573050000000001</v>
      </c>
      <c r="O144" s="12">
        <v>0.1039726</v>
      </c>
      <c r="P144" s="12">
        <v>0.10345260000000001</v>
      </c>
      <c r="Q144" s="12">
        <v>0.10663309999999999</v>
      </c>
      <c r="R144" s="12">
        <v>9.6508099999999999E-2</v>
      </c>
      <c r="S144" s="12">
        <v>8.7041999999999994E-2</v>
      </c>
      <c r="T144" s="12">
        <v>8.1891800000000001E-2</v>
      </c>
      <c r="U144" s="12">
        <v>8.2908300000000004E-2</v>
      </c>
      <c r="V144" s="12">
        <v>8.5985000000000006E-2</v>
      </c>
      <c r="W144" s="12">
        <v>8.9995000000000006E-2</v>
      </c>
      <c r="X144" s="12">
        <v>0.1184557</v>
      </c>
      <c r="Y144" s="12">
        <v>0.12584609999999999</v>
      </c>
      <c r="Z144" s="12">
        <v>0.1139401</v>
      </c>
      <c r="AA144" s="13"/>
    </row>
    <row r="145" spans="1:27" ht="7.5" customHeight="1" x14ac:dyDescent="0.35">
      <c r="A145" s="9" t="s">
        <v>7</v>
      </c>
      <c r="B145" s="10">
        <f t="shared" si="2"/>
        <v>44705</v>
      </c>
      <c r="C145" s="11">
        <v>0.11376790000000001</v>
      </c>
      <c r="D145" s="12">
        <v>0.1100838</v>
      </c>
      <c r="E145" s="12">
        <v>0.10549119999999999</v>
      </c>
      <c r="F145" s="12">
        <v>0.1057399</v>
      </c>
      <c r="G145" s="12">
        <v>7.7658199999999997E-2</v>
      </c>
      <c r="H145" s="12">
        <v>6.5294500000000005E-2</v>
      </c>
      <c r="I145" s="12">
        <v>6.4420199999999997E-2</v>
      </c>
      <c r="J145" s="12">
        <v>7.4274599999999996E-2</v>
      </c>
      <c r="K145" s="12">
        <v>9.2383400000000004E-2</v>
      </c>
      <c r="L145" s="12">
        <v>0.100672</v>
      </c>
      <c r="M145" s="12">
        <v>0.1012107</v>
      </c>
      <c r="N145" s="12">
        <v>0.108031</v>
      </c>
      <c r="O145" s="12">
        <v>0.1080652</v>
      </c>
      <c r="P145" s="12">
        <v>0.10443479999999999</v>
      </c>
      <c r="Q145" s="12">
        <v>0.1091264</v>
      </c>
      <c r="R145" s="12">
        <v>9.8423300000000005E-2</v>
      </c>
      <c r="S145" s="12">
        <v>9.3500399999999997E-2</v>
      </c>
      <c r="T145" s="12">
        <v>9.1129500000000002E-2</v>
      </c>
      <c r="U145" s="12">
        <v>8.2463800000000004E-2</v>
      </c>
      <c r="V145" s="12">
        <v>8.7262500000000007E-2</v>
      </c>
      <c r="W145" s="12">
        <v>8.9484300000000003E-2</v>
      </c>
      <c r="X145" s="12">
        <v>0.115768</v>
      </c>
      <c r="Y145" s="12">
        <v>0.11998010000000001</v>
      </c>
      <c r="Z145" s="12">
        <v>0.11222559999999999</v>
      </c>
      <c r="AA145" s="13"/>
    </row>
    <row r="146" spans="1:27" ht="7.5" customHeight="1" x14ac:dyDescent="0.35">
      <c r="A146" s="9" t="s">
        <v>8</v>
      </c>
      <c r="B146" s="10">
        <f t="shared" si="2"/>
        <v>44706</v>
      </c>
      <c r="C146" s="11">
        <v>0.1113579</v>
      </c>
      <c r="D146" s="12">
        <v>0.1096589</v>
      </c>
      <c r="E146" s="12">
        <v>0.1073771</v>
      </c>
      <c r="F146" s="12">
        <v>0.1079914</v>
      </c>
      <c r="G146" s="12">
        <v>7.5191300000000003E-2</v>
      </c>
      <c r="H146" s="12">
        <v>6.5361199999999994E-2</v>
      </c>
      <c r="I146" s="12">
        <v>6.4246300000000006E-2</v>
      </c>
      <c r="J146" s="12">
        <v>7.2348300000000004E-2</v>
      </c>
      <c r="K146" s="12">
        <v>9.5713000000000006E-2</v>
      </c>
      <c r="L146" s="12">
        <v>9.7957299999999997E-2</v>
      </c>
      <c r="M146" s="12">
        <v>9.9726499999999996E-2</v>
      </c>
      <c r="N146" s="12">
        <v>0.10267859999999999</v>
      </c>
      <c r="O146" s="12">
        <v>9.7538200000000005E-2</v>
      </c>
      <c r="P146" s="12">
        <v>0.1034376</v>
      </c>
      <c r="Q146" s="12">
        <v>0.1086104</v>
      </c>
      <c r="R146" s="12">
        <v>9.9946199999999999E-2</v>
      </c>
      <c r="S146" s="12">
        <v>9.4311199999999998E-2</v>
      </c>
      <c r="T146" s="12">
        <v>9.2476100000000006E-2</v>
      </c>
      <c r="U146" s="12">
        <v>8.8100600000000001E-2</v>
      </c>
      <c r="V146" s="12">
        <v>9.0928200000000001E-2</v>
      </c>
      <c r="W146" s="12">
        <v>9.1780399999999998E-2</v>
      </c>
      <c r="X146" s="12">
        <v>0.11286740000000001</v>
      </c>
      <c r="Y146" s="12">
        <v>0.12008770000000001</v>
      </c>
      <c r="Z146" s="12">
        <v>0.1156208</v>
      </c>
      <c r="AA146" s="13"/>
    </row>
    <row r="147" spans="1:27" ht="7.5" customHeight="1" x14ac:dyDescent="0.35">
      <c r="A147" s="9" t="s">
        <v>9</v>
      </c>
      <c r="B147" s="10">
        <f t="shared" si="2"/>
        <v>44707</v>
      </c>
      <c r="C147" s="11">
        <v>0.11260340000000001</v>
      </c>
      <c r="D147" s="12">
        <v>0.1090058</v>
      </c>
      <c r="E147" s="12">
        <v>0.1055619</v>
      </c>
      <c r="F147" s="12">
        <v>0.1063703</v>
      </c>
      <c r="G147" s="12">
        <v>7.6345700000000002E-2</v>
      </c>
      <c r="H147" s="12">
        <v>6.9466299999999995E-2</v>
      </c>
      <c r="I147" s="12">
        <v>7.0814100000000005E-2</v>
      </c>
      <c r="J147" s="12">
        <v>7.9622799999999994E-2</v>
      </c>
      <c r="K147" s="12">
        <v>0.1003445</v>
      </c>
      <c r="L147" s="12">
        <v>9.8141900000000004E-2</v>
      </c>
      <c r="M147" s="12">
        <v>9.0893199999999993E-2</v>
      </c>
      <c r="N147" s="12">
        <v>9.7039700000000007E-2</v>
      </c>
      <c r="O147" s="12">
        <v>0.1003101</v>
      </c>
      <c r="P147" s="12">
        <v>9.7653699999999996E-2</v>
      </c>
      <c r="Q147" s="12">
        <v>0.1046251</v>
      </c>
      <c r="R147" s="12">
        <v>0.102175</v>
      </c>
      <c r="S147" s="12">
        <v>9.5199000000000006E-2</v>
      </c>
      <c r="T147" s="12">
        <v>8.9351E-2</v>
      </c>
      <c r="U147" s="12">
        <v>8.9302400000000004E-2</v>
      </c>
      <c r="V147" s="12">
        <v>8.9451500000000003E-2</v>
      </c>
      <c r="W147" s="12">
        <v>8.7427599999999994E-2</v>
      </c>
      <c r="X147" s="12">
        <v>0.11700000000000001</v>
      </c>
      <c r="Y147" s="12">
        <v>0.1257519</v>
      </c>
      <c r="Z147" s="12">
        <v>0.1229108</v>
      </c>
      <c r="AA147" s="13"/>
    </row>
    <row r="148" spans="1:27" ht="7.5" customHeight="1" x14ac:dyDescent="0.35">
      <c r="A148" s="9" t="s">
        <v>3</v>
      </c>
      <c r="B148" s="10">
        <f t="shared" si="2"/>
        <v>44708</v>
      </c>
      <c r="C148" s="11">
        <v>0.11560860000000001</v>
      </c>
      <c r="D148" s="12">
        <v>0.1117657</v>
      </c>
      <c r="E148" s="12">
        <v>0.11270819999999999</v>
      </c>
      <c r="F148" s="12">
        <v>0.1086935</v>
      </c>
      <c r="G148" s="12">
        <v>8.1389199999999995E-2</v>
      </c>
      <c r="H148" s="12">
        <v>7.2527900000000006E-2</v>
      </c>
      <c r="I148" s="12">
        <v>7.1252399999999994E-2</v>
      </c>
      <c r="J148" s="12">
        <v>7.9194500000000001E-2</v>
      </c>
      <c r="K148" s="12">
        <v>9.5818E-2</v>
      </c>
      <c r="L148" s="12">
        <v>0.1032237</v>
      </c>
      <c r="M148" s="12">
        <v>0.1022202</v>
      </c>
      <c r="N148" s="12">
        <v>0.1030422</v>
      </c>
      <c r="O148" s="12">
        <v>0.11120720000000001</v>
      </c>
      <c r="P148" s="12">
        <v>0.11427809999999999</v>
      </c>
      <c r="Q148" s="12">
        <v>0.1140056</v>
      </c>
      <c r="R148" s="12">
        <v>0.1012723</v>
      </c>
      <c r="S148" s="12">
        <v>9.4578700000000002E-2</v>
      </c>
      <c r="T148" s="12">
        <v>8.9134500000000005E-2</v>
      </c>
      <c r="U148" s="12">
        <v>9.2512300000000006E-2</v>
      </c>
      <c r="V148" s="12">
        <v>9.9184300000000003E-2</v>
      </c>
      <c r="W148" s="12">
        <v>9.0291300000000005E-2</v>
      </c>
      <c r="X148" s="12">
        <v>0.12862970000000001</v>
      </c>
      <c r="Y148" s="12">
        <v>0.1315441</v>
      </c>
      <c r="Z148" s="12">
        <v>0.12297279999999999</v>
      </c>
      <c r="AA148" s="13"/>
    </row>
    <row r="149" spans="1:27" ht="7.5" customHeight="1" x14ac:dyDescent="0.35">
      <c r="A149" s="9" t="s">
        <v>4</v>
      </c>
      <c r="B149" s="10">
        <f t="shared" si="2"/>
        <v>44709</v>
      </c>
      <c r="C149" s="11">
        <v>0.1196199</v>
      </c>
      <c r="D149" s="12">
        <v>0.11270860000000001</v>
      </c>
      <c r="E149" s="12">
        <v>0.1097928</v>
      </c>
      <c r="F149" s="12">
        <v>0.10858370000000001</v>
      </c>
      <c r="G149" s="12">
        <v>7.6158299999999998E-2</v>
      </c>
      <c r="H149" s="12">
        <v>6.4943899999999999E-2</v>
      </c>
      <c r="I149" s="12">
        <v>6.0835500000000001E-2</v>
      </c>
      <c r="J149" s="12">
        <v>6.4258200000000001E-2</v>
      </c>
      <c r="K149" s="12">
        <v>7.6363799999999996E-2</v>
      </c>
      <c r="L149" s="12">
        <v>8.9266700000000004E-2</v>
      </c>
      <c r="M149" s="12">
        <v>9.1228299999999998E-2</v>
      </c>
      <c r="N149" s="12">
        <v>9.5028799999999997E-2</v>
      </c>
      <c r="O149" s="12">
        <v>9.3913200000000002E-2</v>
      </c>
      <c r="P149" s="12">
        <v>9.4783900000000004E-2</v>
      </c>
      <c r="Q149" s="12">
        <v>9.1856999999999994E-2</v>
      </c>
      <c r="R149" s="12">
        <v>8.6251999999999995E-2</v>
      </c>
      <c r="S149" s="12">
        <v>8.06669E-2</v>
      </c>
      <c r="T149" s="12">
        <v>8.0691499999999999E-2</v>
      </c>
      <c r="U149" s="12">
        <v>7.9653399999999999E-2</v>
      </c>
      <c r="V149" s="12">
        <v>7.62544E-2</v>
      </c>
      <c r="W149" s="12">
        <v>7.5794500000000001E-2</v>
      </c>
      <c r="X149" s="12">
        <v>0.1094313</v>
      </c>
      <c r="Y149" s="12">
        <v>0.1249183</v>
      </c>
      <c r="Z149" s="12">
        <v>0.11923</v>
      </c>
      <c r="AA149" s="13"/>
    </row>
    <row r="150" spans="1:27" ht="7.5" customHeight="1" x14ac:dyDescent="0.35">
      <c r="A150" s="9" t="s">
        <v>5</v>
      </c>
      <c r="B150" s="10">
        <f t="shared" si="2"/>
        <v>44710</v>
      </c>
      <c r="C150" s="11">
        <v>0.11141089999999999</v>
      </c>
      <c r="D150" s="12">
        <v>0.1075448</v>
      </c>
      <c r="E150" s="12">
        <v>0.10864509999999999</v>
      </c>
      <c r="F150" s="12">
        <v>0.107624</v>
      </c>
      <c r="G150" s="12">
        <v>7.4431300000000006E-2</v>
      </c>
      <c r="H150" s="12">
        <v>6.2173699999999998E-2</v>
      </c>
      <c r="I150" s="12">
        <v>5.6738200000000003E-2</v>
      </c>
      <c r="J150" s="12">
        <v>5.9190899999999998E-2</v>
      </c>
      <c r="K150" s="12">
        <v>7.0064600000000005E-2</v>
      </c>
      <c r="L150" s="12">
        <v>7.4693599999999999E-2</v>
      </c>
      <c r="M150" s="12">
        <v>7.8887600000000002E-2</v>
      </c>
      <c r="N150" s="12">
        <v>8.7786400000000001E-2</v>
      </c>
      <c r="O150" s="12">
        <v>8.4839300000000006E-2</v>
      </c>
      <c r="P150" s="12">
        <v>8.8529300000000005E-2</v>
      </c>
      <c r="Q150" s="12">
        <v>8.4891599999999998E-2</v>
      </c>
      <c r="R150" s="12">
        <v>7.8131699999999998E-2</v>
      </c>
      <c r="S150" s="12">
        <v>7.5418700000000005E-2</v>
      </c>
      <c r="T150" s="12">
        <v>7.5526599999999999E-2</v>
      </c>
      <c r="U150" s="12">
        <v>7.4637999999999996E-2</v>
      </c>
      <c r="V150" s="12">
        <v>7.4438299999999999E-2</v>
      </c>
      <c r="W150" s="12">
        <v>8.2883100000000001E-2</v>
      </c>
      <c r="X150" s="12">
        <v>0.1117455</v>
      </c>
      <c r="Y150" s="12">
        <v>0.1213085</v>
      </c>
      <c r="Z150" s="12">
        <v>0.1164163</v>
      </c>
      <c r="AA150" s="13"/>
    </row>
    <row r="151" spans="1:27" ht="7.5" customHeight="1" x14ac:dyDescent="0.35">
      <c r="A151" s="9" t="s">
        <v>6</v>
      </c>
      <c r="B151" s="10">
        <f t="shared" si="2"/>
        <v>44711</v>
      </c>
      <c r="C151" s="11">
        <v>0.1093408</v>
      </c>
      <c r="D151" s="12">
        <v>0.10958370000000001</v>
      </c>
      <c r="E151" s="12">
        <v>0.109905</v>
      </c>
      <c r="F151" s="12">
        <v>0.1069678</v>
      </c>
      <c r="G151" s="12">
        <v>7.2510400000000003E-2</v>
      </c>
      <c r="H151" s="12">
        <v>6.5915100000000004E-2</v>
      </c>
      <c r="I151" s="12">
        <v>6.5535399999999994E-2</v>
      </c>
      <c r="J151" s="12">
        <v>7.5503200000000006E-2</v>
      </c>
      <c r="K151" s="12">
        <v>9.75771E-2</v>
      </c>
      <c r="L151" s="12">
        <v>0.10506119999999999</v>
      </c>
      <c r="M151" s="12">
        <v>0.1004181</v>
      </c>
      <c r="N151" s="12">
        <v>0.1085397</v>
      </c>
      <c r="O151" s="12">
        <v>0.1120809</v>
      </c>
      <c r="P151" s="12">
        <v>0.1142048</v>
      </c>
      <c r="Q151" s="12">
        <v>0.118408</v>
      </c>
      <c r="R151" s="12">
        <v>0.1088812</v>
      </c>
      <c r="S151" s="12">
        <v>9.5022899999999993E-2</v>
      </c>
      <c r="T151" s="12">
        <v>9.6047300000000002E-2</v>
      </c>
      <c r="U151" s="12">
        <v>9.4797599999999996E-2</v>
      </c>
      <c r="V151" s="12">
        <v>9.4080300000000006E-2</v>
      </c>
      <c r="W151" s="12">
        <v>9.2319700000000005E-2</v>
      </c>
      <c r="X151" s="12">
        <v>0.1155089</v>
      </c>
      <c r="Y151" s="12">
        <v>0.1386394</v>
      </c>
      <c r="Z151" s="12">
        <v>0.12738360000000001</v>
      </c>
      <c r="AA151" s="13"/>
    </row>
    <row r="152" spans="1:27" ht="7.5" customHeight="1" thickBot="1" x14ac:dyDescent="0.4">
      <c r="A152" s="14" t="s">
        <v>7</v>
      </c>
      <c r="B152" s="15">
        <f t="shared" si="2"/>
        <v>44712</v>
      </c>
      <c r="C152" s="16">
        <v>0.1103616</v>
      </c>
      <c r="D152" s="17">
        <v>0.1054247</v>
      </c>
      <c r="E152" s="17">
        <v>0.1014515</v>
      </c>
      <c r="F152" s="17">
        <v>9.7792599999999993E-2</v>
      </c>
      <c r="G152" s="17">
        <v>6.71789E-2</v>
      </c>
      <c r="H152" s="17">
        <v>6.3551300000000005E-2</v>
      </c>
      <c r="I152" s="17">
        <v>7.9480999999999996E-2</v>
      </c>
      <c r="J152" s="17">
        <v>8.7129899999999996E-2</v>
      </c>
      <c r="K152" s="17">
        <v>0.1043626</v>
      </c>
      <c r="L152" s="17">
        <v>0.1181806</v>
      </c>
      <c r="M152" s="17">
        <v>0.1145955</v>
      </c>
      <c r="N152" s="17">
        <v>0.12352490000000001</v>
      </c>
      <c r="O152" s="17">
        <v>0.1182478</v>
      </c>
      <c r="P152" s="17">
        <v>0.1129927</v>
      </c>
      <c r="Q152" s="17">
        <v>0.113091</v>
      </c>
      <c r="R152" s="17">
        <v>0.12099360000000001</v>
      </c>
      <c r="S152" s="17">
        <v>0.1042505</v>
      </c>
      <c r="T152" s="17">
        <v>9.8008200000000004E-2</v>
      </c>
      <c r="U152" s="17">
        <v>9.8359000000000002E-2</v>
      </c>
      <c r="V152" s="17">
        <v>9.9066899999999999E-2</v>
      </c>
      <c r="W152" s="17">
        <v>0.1003063</v>
      </c>
      <c r="X152" s="17">
        <v>0.1154488</v>
      </c>
      <c r="Y152" s="17">
        <v>0.13153770000000001</v>
      </c>
      <c r="Z152" s="17">
        <v>0.1225087</v>
      </c>
      <c r="AA152" s="18"/>
    </row>
    <row r="153" spans="1:27" ht="7.5" customHeight="1" x14ac:dyDescent="0.35">
      <c r="A153" s="9" t="s">
        <v>8</v>
      </c>
      <c r="B153" s="10">
        <f t="shared" si="2"/>
        <v>44713</v>
      </c>
      <c r="C153" s="11">
        <v>0.105307</v>
      </c>
      <c r="D153" s="12">
        <v>0.1003173</v>
      </c>
      <c r="E153" s="12">
        <v>9.6321799999999999E-2</v>
      </c>
      <c r="F153" s="12">
        <v>9.3082300000000007E-2</v>
      </c>
      <c r="G153" s="12">
        <v>6.4043000000000003E-2</v>
      </c>
      <c r="H153" s="12">
        <v>6.0889499999999999E-2</v>
      </c>
      <c r="I153" s="12">
        <v>7.9527700000000007E-2</v>
      </c>
      <c r="J153" s="12">
        <v>8.8861899999999994E-2</v>
      </c>
      <c r="K153" s="12">
        <v>9.5506099999999997E-2</v>
      </c>
      <c r="L153" s="12">
        <v>0.1014917</v>
      </c>
      <c r="M153" s="12">
        <v>0.10929899999999999</v>
      </c>
      <c r="N153" s="12">
        <v>0.1185454</v>
      </c>
      <c r="O153" s="12">
        <v>0.11586440000000001</v>
      </c>
      <c r="P153" s="12">
        <v>0.1129009</v>
      </c>
      <c r="Q153" s="12">
        <v>0.1128406</v>
      </c>
      <c r="R153" s="12">
        <v>0.115061</v>
      </c>
      <c r="S153" s="12">
        <v>0.1095656</v>
      </c>
      <c r="T153" s="12">
        <v>0.1028374</v>
      </c>
      <c r="U153" s="12">
        <v>0.1036709</v>
      </c>
      <c r="V153" s="12">
        <v>0.10096289999999999</v>
      </c>
      <c r="W153" s="12">
        <v>0.10055360000000001</v>
      </c>
      <c r="X153" s="12">
        <v>0.1155791</v>
      </c>
      <c r="Y153" s="12">
        <v>0.13366710000000001</v>
      </c>
      <c r="Z153" s="12">
        <v>0.1224392</v>
      </c>
      <c r="AA153" s="13"/>
    </row>
    <row r="154" spans="1:27" ht="7.5" customHeight="1" x14ac:dyDescent="0.35">
      <c r="A154" s="9" t="s">
        <v>9</v>
      </c>
      <c r="B154" s="10">
        <f t="shared" si="2"/>
        <v>44714</v>
      </c>
      <c r="C154" s="11">
        <v>0.1068759</v>
      </c>
      <c r="D154" s="12">
        <v>9.9621500000000002E-2</v>
      </c>
      <c r="E154" s="12">
        <v>9.6990099999999996E-2</v>
      </c>
      <c r="F154" s="12">
        <v>9.3291700000000005E-2</v>
      </c>
      <c r="G154" s="12">
        <v>6.2904600000000005E-2</v>
      </c>
      <c r="H154" s="12">
        <v>5.7421800000000002E-2</v>
      </c>
      <c r="I154" s="12">
        <v>7.1143300000000007E-2</v>
      </c>
      <c r="J154" s="12">
        <v>8.8132299999999997E-2</v>
      </c>
      <c r="K154" s="12">
        <v>0.1068901</v>
      </c>
      <c r="L154" s="12">
        <v>0.12013799999999999</v>
      </c>
      <c r="M154" s="12">
        <v>0.1122119</v>
      </c>
      <c r="N154" s="12">
        <v>0.1178855</v>
      </c>
      <c r="O154" s="12">
        <v>0.11441510000000001</v>
      </c>
      <c r="P154" s="12">
        <v>0.1094545</v>
      </c>
      <c r="Q154" s="12">
        <v>0.10940519999999999</v>
      </c>
      <c r="R154" s="12">
        <v>0.11308509999999999</v>
      </c>
      <c r="S154" s="12">
        <v>9.8526799999999998E-2</v>
      </c>
      <c r="T154" s="12">
        <v>9.4236399999999998E-2</v>
      </c>
      <c r="U154" s="12">
        <v>9.7967799999999994E-2</v>
      </c>
      <c r="V154" s="12">
        <v>9.6717999999999998E-2</v>
      </c>
      <c r="W154" s="12">
        <v>0.1005185</v>
      </c>
      <c r="X154" s="12">
        <v>0.11282880000000001</v>
      </c>
      <c r="Y154" s="12">
        <v>0.13809689999999999</v>
      </c>
      <c r="Z154" s="12">
        <v>0.1218506</v>
      </c>
      <c r="AA154" s="13"/>
    </row>
    <row r="155" spans="1:27" ht="7.5" customHeight="1" x14ac:dyDescent="0.35">
      <c r="A155" s="9" t="s">
        <v>3</v>
      </c>
      <c r="B155" s="10">
        <f t="shared" si="2"/>
        <v>44715</v>
      </c>
      <c r="C155" s="11">
        <v>0.1061066</v>
      </c>
      <c r="D155" s="12">
        <v>0.1027267</v>
      </c>
      <c r="E155" s="12">
        <v>9.8129499999999995E-2</v>
      </c>
      <c r="F155" s="12">
        <v>9.4641699999999995E-2</v>
      </c>
      <c r="G155" s="12">
        <v>6.6686800000000004E-2</v>
      </c>
      <c r="H155" s="12">
        <v>6.1795999999999997E-2</v>
      </c>
      <c r="I155" s="12">
        <v>7.2363200000000003E-2</v>
      </c>
      <c r="J155" s="12">
        <v>8.4589300000000006E-2</v>
      </c>
      <c r="K155" s="12">
        <v>0.1037015</v>
      </c>
      <c r="L155" s="12">
        <v>0.1148795</v>
      </c>
      <c r="M155" s="12">
        <v>0.1119496</v>
      </c>
      <c r="N155" s="12">
        <v>0.1147841</v>
      </c>
      <c r="O155" s="12">
        <v>0.1140351</v>
      </c>
      <c r="P155" s="12">
        <v>0.1159152</v>
      </c>
      <c r="Q155" s="12">
        <v>0.1156527</v>
      </c>
      <c r="R155" s="12">
        <v>0.12465859999999999</v>
      </c>
      <c r="S155" s="12">
        <v>0.1107327</v>
      </c>
      <c r="T155" s="12">
        <v>0.1055666</v>
      </c>
      <c r="U155" s="12">
        <v>0.10543909999999999</v>
      </c>
      <c r="V155" s="12">
        <v>9.8800399999999997E-2</v>
      </c>
      <c r="W155" s="12">
        <v>0.1028655</v>
      </c>
      <c r="X155" s="12">
        <v>0.1165987</v>
      </c>
      <c r="Y155" s="12">
        <v>0.1383239</v>
      </c>
      <c r="Z155" s="12">
        <v>0.13057940000000001</v>
      </c>
      <c r="AA155" s="13"/>
    </row>
    <row r="156" spans="1:27" ht="7.5" customHeight="1" x14ac:dyDescent="0.35">
      <c r="A156" s="9" t="s">
        <v>4</v>
      </c>
      <c r="B156" s="10">
        <f t="shared" si="2"/>
        <v>44716</v>
      </c>
      <c r="C156" s="11">
        <v>0.1111129</v>
      </c>
      <c r="D156" s="12">
        <v>0.1036366</v>
      </c>
      <c r="E156" s="12">
        <v>9.9987500000000007E-2</v>
      </c>
      <c r="F156" s="12">
        <v>9.5672999999999994E-2</v>
      </c>
      <c r="G156" s="12">
        <v>6.5625900000000001E-2</v>
      </c>
      <c r="H156" s="12">
        <v>5.78568E-2</v>
      </c>
      <c r="I156" s="12">
        <v>6.8693000000000004E-2</v>
      </c>
      <c r="J156" s="12">
        <v>7.8631800000000002E-2</v>
      </c>
      <c r="K156" s="12">
        <v>8.9740700000000007E-2</v>
      </c>
      <c r="L156" s="12">
        <v>0.10190100000000001</v>
      </c>
      <c r="M156" s="12">
        <v>9.9878300000000003E-2</v>
      </c>
      <c r="N156" s="12">
        <v>9.85515E-2</v>
      </c>
      <c r="O156" s="12">
        <v>0.1063977</v>
      </c>
      <c r="P156" s="12">
        <v>9.9915699999999996E-2</v>
      </c>
      <c r="Q156" s="12">
        <v>9.86842E-2</v>
      </c>
      <c r="R156" s="12">
        <v>9.4322000000000003E-2</v>
      </c>
      <c r="S156" s="12">
        <v>9.0426900000000004E-2</v>
      </c>
      <c r="T156" s="12">
        <v>8.8880500000000001E-2</v>
      </c>
      <c r="U156" s="12">
        <v>9.3939400000000006E-2</v>
      </c>
      <c r="V156" s="12">
        <v>7.7181299999999994E-2</v>
      </c>
      <c r="W156" s="12">
        <v>8.2393499999999995E-2</v>
      </c>
      <c r="X156" s="12">
        <v>0.1121579</v>
      </c>
      <c r="Y156" s="12">
        <v>0.12951360000000001</v>
      </c>
      <c r="Z156" s="12">
        <v>0.1241078</v>
      </c>
      <c r="AA156" s="13"/>
    </row>
    <row r="157" spans="1:27" ht="7.5" customHeight="1" x14ac:dyDescent="0.35">
      <c r="A157" s="9" t="s">
        <v>5</v>
      </c>
      <c r="B157" s="10">
        <f t="shared" si="2"/>
        <v>44717</v>
      </c>
      <c r="C157" s="11">
        <v>0.1075281</v>
      </c>
      <c r="D157" s="12">
        <v>0.1047135</v>
      </c>
      <c r="E157" s="12">
        <v>0.1043524</v>
      </c>
      <c r="F157" s="12">
        <v>9.7995299999999994E-2</v>
      </c>
      <c r="G157" s="12">
        <v>6.4529299999999998E-2</v>
      </c>
      <c r="H157" s="12">
        <v>5.3987300000000002E-2</v>
      </c>
      <c r="I157" s="12">
        <v>6.7591399999999996E-2</v>
      </c>
      <c r="J157" s="12">
        <v>6.9537799999999997E-2</v>
      </c>
      <c r="K157" s="12">
        <v>8.1905199999999997E-2</v>
      </c>
      <c r="L157" s="12">
        <v>8.3693799999999999E-2</v>
      </c>
      <c r="M157" s="12">
        <v>8.3948599999999998E-2</v>
      </c>
      <c r="N157" s="12">
        <v>8.6508199999999993E-2</v>
      </c>
      <c r="O157" s="12">
        <v>8.9761800000000003E-2</v>
      </c>
      <c r="P157" s="12">
        <v>9.8337900000000006E-2</v>
      </c>
      <c r="Q157" s="12">
        <v>9.7413700000000006E-2</v>
      </c>
      <c r="R157" s="12">
        <v>8.3220699999999995E-2</v>
      </c>
      <c r="S157" s="12">
        <v>8.4613300000000002E-2</v>
      </c>
      <c r="T157" s="12">
        <v>8.9484099999999997E-2</v>
      </c>
      <c r="U157" s="12">
        <v>9.1071899999999997E-2</v>
      </c>
      <c r="V157" s="12">
        <v>7.9761799999999994E-2</v>
      </c>
      <c r="W157" s="12">
        <v>8.3315299999999995E-2</v>
      </c>
      <c r="X157" s="12">
        <v>0.109809</v>
      </c>
      <c r="Y157" s="12">
        <v>0.1226061</v>
      </c>
      <c r="Z157" s="12">
        <v>0.1196583</v>
      </c>
      <c r="AA157" s="13"/>
    </row>
    <row r="158" spans="1:27" ht="7.5" customHeight="1" x14ac:dyDescent="0.35">
      <c r="A158" s="9" t="s">
        <v>6</v>
      </c>
      <c r="B158" s="10">
        <f t="shared" si="2"/>
        <v>44718</v>
      </c>
      <c r="C158" s="11">
        <v>0.10447629999999999</v>
      </c>
      <c r="D158" s="12">
        <v>0.1025505</v>
      </c>
      <c r="E158" s="12">
        <v>9.9779499999999993E-2</v>
      </c>
      <c r="F158" s="12">
        <v>9.30478E-2</v>
      </c>
      <c r="G158" s="12">
        <v>6.2940200000000002E-2</v>
      </c>
      <c r="H158" s="12">
        <v>5.7402099999999998E-2</v>
      </c>
      <c r="I158" s="12">
        <v>6.8690500000000002E-2</v>
      </c>
      <c r="J158" s="12">
        <v>8.1009399999999995E-2</v>
      </c>
      <c r="K158" s="12">
        <v>9.8602999999999996E-2</v>
      </c>
      <c r="L158" s="12">
        <v>0.1094291</v>
      </c>
      <c r="M158" s="12">
        <v>0.10809530000000001</v>
      </c>
      <c r="N158" s="12">
        <v>0.1187086</v>
      </c>
      <c r="O158" s="12">
        <v>0.116174</v>
      </c>
      <c r="P158" s="12">
        <v>0.11073959999999999</v>
      </c>
      <c r="Q158" s="12">
        <v>0.1107678</v>
      </c>
      <c r="R158" s="12">
        <v>0.1186024</v>
      </c>
      <c r="S158" s="12">
        <v>0.1051397</v>
      </c>
      <c r="T158" s="12">
        <v>0.1054467</v>
      </c>
      <c r="U158" s="12">
        <v>0.1077365</v>
      </c>
      <c r="V158" s="12">
        <v>0.1066971</v>
      </c>
      <c r="W158" s="12">
        <v>9.7751199999999996E-2</v>
      </c>
      <c r="X158" s="12">
        <v>0.11330759999999999</v>
      </c>
      <c r="Y158" s="12">
        <v>0.1253205</v>
      </c>
      <c r="Z158" s="12">
        <v>0.11939569999999999</v>
      </c>
      <c r="AA158" s="13"/>
    </row>
    <row r="159" spans="1:27" ht="7.5" customHeight="1" x14ac:dyDescent="0.35">
      <c r="A159" s="9" t="s">
        <v>7</v>
      </c>
      <c r="B159" s="10">
        <f t="shared" si="2"/>
        <v>44719</v>
      </c>
      <c r="C159" s="11">
        <v>0.1053331</v>
      </c>
      <c r="D159" s="12">
        <v>0.10005360000000001</v>
      </c>
      <c r="E159" s="12">
        <v>9.71582E-2</v>
      </c>
      <c r="F159" s="12">
        <v>9.3427700000000002E-2</v>
      </c>
      <c r="G159" s="12">
        <v>6.5346100000000004E-2</v>
      </c>
      <c r="H159" s="12">
        <v>5.9302899999999999E-2</v>
      </c>
      <c r="I159" s="12">
        <v>7.2783700000000007E-2</v>
      </c>
      <c r="J159" s="12">
        <v>8.3405400000000005E-2</v>
      </c>
      <c r="K159" s="12">
        <v>9.9288000000000001E-2</v>
      </c>
      <c r="L159" s="12">
        <v>0.10682220000000001</v>
      </c>
      <c r="M159" s="12">
        <v>0.1118885</v>
      </c>
      <c r="N159" s="12">
        <v>0.1150393</v>
      </c>
      <c r="O159" s="12">
        <v>0.1089079</v>
      </c>
      <c r="P159" s="12">
        <v>0.1116466</v>
      </c>
      <c r="Q159" s="12">
        <v>0.1201217</v>
      </c>
      <c r="R159" s="12">
        <v>0.1121462</v>
      </c>
      <c r="S159" s="12">
        <v>0.1052066</v>
      </c>
      <c r="T159" s="12">
        <v>9.7148499999999999E-2</v>
      </c>
      <c r="U159" s="12">
        <v>9.3723799999999996E-2</v>
      </c>
      <c r="V159" s="12">
        <v>9.3968399999999994E-2</v>
      </c>
      <c r="W159" s="12">
        <v>9.4012799999999994E-2</v>
      </c>
      <c r="X159" s="12">
        <v>0.1082423</v>
      </c>
      <c r="Y159" s="12">
        <v>0.1208684</v>
      </c>
      <c r="Z159" s="12">
        <v>0.11101179999999999</v>
      </c>
      <c r="AA159" s="13"/>
    </row>
    <row r="160" spans="1:27" ht="7.5" customHeight="1" x14ac:dyDescent="0.35">
      <c r="A160" s="9" t="s">
        <v>8</v>
      </c>
      <c r="B160" s="10">
        <f t="shared" si="2"/>
        <v>44720</v>
      </c>
      <c r="C160" s="11">
        <v>0.10718809999999999</v>
      </c>
      <c r="D160" s="12">
        <v>0.1017512</v>
      </c>
      <c r="E160" s="12">
        <v>9.88536E-2</v>
      </c>
      <c r="F160" s="12">
        <v>9.69695E-2</v>
      </c>
      <c r="G160" s="12">
        <v>6.7631700000000003E-2</v>
      </c>
      <c r="H160" s="12">
        <v>6.18352E-2</v>
      </c>
      <c r="I160" s="12">
        <v>6.3719499999999998E-2</v>
      </c>
      <c r="J160" s="12">
        <v>7.4108099999999996E-2</v>
      </c>
      <c r="K160" s="12">
        <v>9.2348700000000006E-2</v>
      </c>
      <c r="L160" s="12">
        <v>0.10099660000000001</v>
      </c>
      <c r="M160" s="12">
        <v>0.1077544</v>
      </c>
      <c r="N160" s="12">
        <v>0.1106999</v>
      </c>
      <c r="O160" s="12">
        <v>0.1100415</v>
      </c>
      <c r="P160" s="12">
        <v>0.10971690000000001</v>
      </c>
      <c r="Q160" s="12">
        <v>0.1088221</v>
      </c>
      <c r="R160" s="12">
        <v>0.104655</v>
      </c>
      <c r="S160" s="12">
        <v>9.8079899999999998E-2</v>
      </c>
      <c r="T160" s="12">
        <v>9.5144800000000002E-2</v>
      </c>
      <c r="U160" s="12">
        <v>9.6835199999999996E-2</v>
      </c>
      <c r="V160" s="12">
        <v>9.7000299999999998E-2</v>
      </c>
      <c r="W160" s="12">
        <v>9.9125599999999994E-2</v>
      </c>
      <c r="X160" s="12">
        <v>0.1263194</v>
      </c>
      <c r="Y160" s="12">
        <v>0.12733140000000001</v>
      </c>
      <c r="Z160" s="12">
        <v>0.10905769999999999</v>
      </c>
      <c r="AA160" s="13"/>
    </row>
    <row r="161" spans="1:27" ht="7.5" customHeight="1" x14ac:dyDescent="0.35">
      <c r="A161" s="9" t="s">
        <v>9</v>
      </c>
      <c r="B161" s="10">
        <f t="shared" si="2"/>
        <v>44721</v>
      </c>
      <c r="C161" s="11">
        <v>0.1081351</v>
      </c>
      <c r="D161" s="12">
        <v>0.1034586</v>
      </c>
      <c r="E161" s="12">
        <v>0.10181519999999999</v>
      </c>
      <c r="F161" s="12">
        <v>9.8528900000000003E-2</v>
      </c>
      <c r="G161" s="12">
        <v>7.0241700000000004E-2</v>
      </c>
      <c r="H161" s="12">
        <v>6.1279399999999998E-2</v>
      </c>
      <c r="I161" s="12">
        <v>5.9326799999999999E-2</v>
      </c>
      <c r="J161" s="12">
        <v>7.1795399999999995E-2</v>
      </c>
      <c r="K161" s="12">
        <v>8.9432499999999998E-2</v>
      </c>
      <c r="L161" s="12">
        <v>9.6510200000000004E-2</v>
      </c>
      <c r="M161" s="12">
        <v>9.8183599999999996E-2</v>
      </c>
      <c r="N161" s="12">
        <v>0.104849</v>
      </c>
      <c r="O161" s="12">
        <v>0.1024055</v>
      </c>
      <c r="P161" s="12">
        <v>0.1036427</v>
      </c>
      <c r="Q161" s="12">
        <v>0.1092487</v>
      </c>
      <c r="R161" s="12">
        <v>0.10143050000000001</v>
      </c>
      <c r="S161" s="12">
        <v>9.3933600000000006E-2</v>
      </c>
      <c r="T161" s="12">
        <v>8.8614899999999996E-2</v>
      </c>
      <c r="U161" s="12">
        <v>9.3869499999999995E-2</v>
      </c>
      <c r="V161" s="12">
        <v>9.6068799999999996E-2</v>
      </c>
      <c r="W161" s="12">
        <v>8.6242200000000005E-2</v>
      </c>
      <c r="X161" s="12">
        <v>0.10578460000000001</v>
      </c>
      <c r="Y161" s="12">
        <v>0.1157929</v>
      </c>
      <c r="Z161" s="12">
        <v>0.1092867</v>
      </c>
      <c r="AA161" s="13"/>
    </row>
    <row r="162" spans="1:27" ht="7.5" customHeight="1" x14ac:dyDescent="0.35">
      <c r="A162" s="9" t="s">
        <v>3</v>
      </c>
      <c r="B162" s="10">
        <f t="shared" si="2"/>
        <v>44722</v>
      </c>
      <c r="C162" s="11">
        <v>0.1062202</v>
      </c>
      <c r="D162" s="12">
        <v>0.10380639999999999</v>
      </c>
      <c r="E162" s="12">
        <v>0.1019709</v>
      </c>
      <c r="F162" s="12">
        <v>0.10099039999999999</v>
      </c>
      <c r="G162" s="12">
        <v>6.9558099999999998E-2</v>
      </c>
      <c r="H162" s="12">
        <v>6.3662700000000003E-2</v>
      </c>
      <c r="I162" s="12">
        <v>6.7311200000000002E-2</v>
      </c>
      <c r="J162" s="12">
        <v>7.8716400000000006E-2</v>
      </c>
      <c r="K162" s="12">
        <v>0.1039953</v>
      </c>
      <c r="L162" s="12">
        <v>0.1143935</v>
      </c>
      <c r="M162" s="12">
        <v>0.1047283</v>
      </c>
      <c r="N162" s="12">
        <v>0.107583</v>
      </c>
      <c r="O162" s="12">
        <v>0.1096461</v>
      </c>
      <c r="P162" s="12">
        <v>0.1122156</v>
      </c>
      <c r="Q162" s="12">
        <v>0.114077</v>
      </c>
      <c r="R162" s="12">
        <v>0.1089816</v>
      </c>
      <c r="S162" s="12">
        <v>0.1035436</v>
      </c>
      <c r="T162" s="12">
        <v>9.0250300000000006E-2</v>
      </c>
      <c r="U162" s="12">
        <v>8.8137300000000002E-2</v>
      </c>
      <c r="V162" s="12">
        <v>9.1467000000000007E-2</v>
      </c>
      <c r="W162" s="12">
        <v>9.2431799999999995E-2</v>
      </c>
      <c r="X162" s="12">
        <v>0.11530219999999999</v>
      </c>
      <c r="Y162" s="12">
        <v>0.1253524</v>
      </c>
      <c r="Z162" s="12">
        <v>0.1217068</v>
      </c>
      <c r="AA162" s="13"/>
    </row>
    <row r="163" spans="1:27" ht="7.5" customHeight="1" x14ac:dyDescent="0.35">
      <c r="A163" s="9" t="s">
        <v>4</v>
      </c>
      <c r="B163" s="10">
        <f t="shared" si="2"/>
        <v>44723</v>
      </c>
      <c r="C163" s="11">
        <v>0.12324350000000001</v>
      </c>
      <c r="D163" s="12">
        <v>0.11634029999999999</v>
      </c>
      <c r="E163" s="12">
        <v>0.1135777</v>
      </c>
      <c r="F163" s="12">
        <v>0.11046159999999999</v>
      </c>
      <c r="G163" s="12">
        <v>7.7889E-2</v>
      </c>
      <c r="H163" s="12">
        <v>7.0456699999999997E-2</v>
      </c>
      <c r="I163" s="12">
        <v>6.8419300000000002E-2</v>
      </c>
      <c r="J163" s="12">
        <v>7.4017299999999994E-2</v>
      </c>
      <c r="K163" s="12">
        <v>9.0930499999999997E-2</v>
      </c>
      <c r="L163" s="12">
        <v>0.10255499999999999</v>
      </c>
      <c r="M163" s="12">
        <v>9.89125E-2</v>
      </c>
      <c r="N163" s="12">
        <v>0.1011804</v>
      </c>
      <c r="O163" s="12">
        <v>9.8487599999999995E-2</v>
      </c>
      <c r="P163" s="12">
        <v>9.7006099999999998E-2</v>
      </c>
      <c r="Q163" s="12">
        <v>9.5568899999999998E-2</v>
      </c>
      <c r="R163" s="12">
        <v>8.66286E-2</v>
      </c>
      <c r="S163" s="12">
        <v>8.7031899999999995E-2</v>
      </c>
      <c r="T163" s="12">
        <v>8.5938000000000001E-2</v>
      </c>
      <c r="U163" s="12">
        <v>8.6731699999999995E-2</v>
      </c>
      <c r="V163" s="12">
        <v>9.2746099999999998E-2</v>
      </c>
      <c r="W163" s="12">
        <v>9.5622700000000005E-2</v>
      </c>
      <c r="X163" s="12">
        <v>0.1093707</v>
      </c>
      <c r="Y163" s="12">
        <v>0.1167618</v>
      </c>
      <c r="Z163" s="12">
        <v>0.1120244</v>
      </c>
      <c r="AA163" s="13"/>
    </row>
    <row r="164" spans="1:27" ht="7.5" customHeight="1" x14ac:dyDescent="0.35">
      <c r="A164" s="9" t="s">
        <v>5</v>
      </c>
      <c r="B164" s="10">
        <f t="shared" si="2"/>
        <v>44724</v>
      </c>
      <c r="C164" s="11">
        <v>0.1082196</v>
      </c>
      <c r="D164" s="12">
        <v>0.10589990000000001</v>
      </c>
      <c r="E164" s="12">
        <v>0.1072099</v>
      </c>
      <c r="F164" s="12">
        <v>0.1092352</v>
      </c>
      <c r="G164" s="12">
        <v>7.1684100000000001E-2</v>
      </c>
      <c r="H164" s="12">
        <v>5.75728E-2</v>
      </c>
      <c r="I164" s="12">
        <v>5.6941499999999999E-2</v>
      </c>
      <c r="J164" s="12">
        <v>6.3983399999999996E-2</v>
      </c>
      <c r="K164" s="12">
        <v>6.9228200000000004E-2</v>
      </c>
      <c r="L164" s="12">
        <v>7.3092400000000002E-2</v>
      </c>
      <c r="M164" s="12">
        <v>7.38896E-2</v>
      </c>
      <c r="N164" s="12">
        <v>7.6141700000000007E-2</v>
      </c>
      <c r="O164" s="12">
        <v>8.4910399999999997E-2</v>
      </c>
      <c r="P164" s="12">
        <v>8.7638199999999999E-2</v>
      </c>
      <c r="Q164" s="12">
        <v>8.3454100000000003E-2</v>
      </c>
      <c r="R164" s="12">
        <v>8.2816200000000006E-2</v>
      </c>
      <c r="S164" s="12">
        <v>7.6354599999999995E-2</v>
      </c>
      <c r="T164" s="12">
        <v>8.1395999999999996E-2</v>
      </c>
      <c r="U164" s="12">
        <v>8.09695E-2</v>
      </c>
      <c r="V164" s="12">
        <v>7.7738299999999996E-2</v>
      </c>
      <c r="W164" s="12">
        <v>7.7696000000000001E-2</v>
      </c>
      <c r="X164" s="12">
        <v>0.1008584</v>
      </c>
      <c r="Y164" s="12">
        <v>0.1177704</v>
      </c>
      <c r="Z164" s="12">
        <v>0.1072409</v>
      </c>
      <c r="AA164" s="13"/>
    </row>
    <row r="165" spans="1:27" ht="7.5" customHeight="1" x14ac:dyDescent="0.35">
      <c r="A165" s="9" t="s">
        <v>6</v>
      </c>
      <c r="B165" s="10">
        <f t="shared" si="2"/>
        <v>44725</v>
      </c>
      <c r="C165" s="11">
        <v>0.1059092</v>
      </c>
      <c r="D165" s="12">
        <v>0.1031483</v>
      </c>
      <c r="E165" s="12">
        <v>9.9160700000000004E-2</v>
      </c>
      <c r="F165" s="12">
        <v>0.1008737</v>
      </c>
      <c r="G165" s="12">
        <v>6.98236E-2</v>
      </c>
      <c r="H165" s="12">
        <v>5.9803299999999997E-2</v>
      </c>
      <c r="I165" s="12">
        <v>6.2014399999999997E-2</v>
      </c>
      <c r="J165" s="12">
        <v>7.1539500000000006E-2</v>
      </c>
      <c r="K165" s="12">
        <v>9.8455399999999998E-2</v>
      </c>
      <c r="L165" s="12">
        <v>0.10281410000000001</v>
      </c>
      <c r="M165" s="12">
        <v>0.1068586</v>
      </c>
      <c r="N165" s="12">
        <v>0.1118512</v>
      </c>
      <c r="O165" s="12">
        <v>0.10631989999999999</v>
      </c>
      <c r="P165" s="12">
        <v>0.1071254</v>
      </c>
      <c r="Q165" s="12">
        <v>0.1069358</v>
      </c>
      <c r="R165" s="12">
        <v>0.1031794</v>
      </c>
      <c r="S165" s="12">
        <v>8.9785400000000001E-2</v>
      </c>
      <c r="T165" s="12">
        <v>8.6496500000000004E-2</v>
      </c>
      <c r="U165" s="12">
        <v>9.4634099999999999E-2</v>
      </c>
      <c r="V165" s="12">
        <v>8.8235400000000005E-2</v>
      </c>
      <c r="W165" s="12">
        <v>8.3987300000000001E-2</v>
      </c>
      <c r="X165" s="12">
        <v>0.1045113</v>
      </c>
      <c r="Y165" s="12">
        <v>0.1137605</v>
      </c>
      <c r="Z165" s="12">
        <v>0.1077273</v>
      </c>
      <c r="AA165" s="13"/>
    </row>
    <row r="166" spans="1:27" ht="7.5" customHeight="1" x14ac:dyDescent="0.35">
      <c r="A166" s="9" t="s">
        <v>7</v>
      </c>
      <c r="B166" s="10">
        <f t="shared" si="2"/>
        <v>44726</v>
      </c>
      <c r="C166" s="11">
        <v>0.10684009999999999</v>
      </c>
      <c r="D166" s="12">
        <v>0.1053685</v>
      </c>
      <c r="E166" s="12">
        <v>0.1009381</v>
      </c>
      <c r="F166" s="12">
        <v>9.8112900000000003E-2</v>
      </c>
      <c r="G166" s="12">
        <v>6.6388799999999998E-2</v>
      </c>
      <c r="H166" s="12">
        <v>5.9279600000000002E-2</v>
      </c>
      <c r="I166" s="12">
        <v>6.3738900000000001E-2</v>
      </c>
      <c r="J166" s="12">
        <v>7.6615100000000005E-2</v>
      </c>
      <c r="K166" s="12">
        <v>9.4365599999999994E-2</v>
      </c>
      <c r="L166" s="12">
        <v>9.8449599999999998E-2</v>
      </c>
      <c r="M166" s="12">
        <v>9.6187599999999998E-2</v>
      </c>
      <c r="N166" s="12">
        <v>0.1021106</v>
      </c>
      <c r="O166" s="12">
        <v>0.1040591</v>
      </c>
      <c r="P166" s="12">
        <v>0.1034597</v>
      </c>
      <c r="Q166" s="12">
        <v>0.1071662</v>
      </c>
      <c r="R166" s="12">
        <v>0.1050547</v>
      </c>
      <c r="S166" s="12">
        <v>9.3581200000000003E-2</v>
      </c>
      <c r="T166" s="12">
        <v>9.103E-2</v>
      </c>
      <c r="U166" s="12">
        <v>9.0063599999999994E-2</v>
      </c>
      <c r="V166" s="12">
        <v>8.6896699999999993E-2</v>
      </c>
      <c r="W166" s="12">
        <v>8.1439899999999996E-2</v>
      </c>
      <c r="X166" s="12">
        <v>0.1067766</v>
      </c>
      <c r="Y166" s="12">
        <v>0.1249017</v>
      </c>
      <c r="Z166" s="12">
        <v>0.1151652</v>
      </c>
      <c r="AA166" s="13"/>
    </row>
    <row r="167" spans="1:27" ht="7.5" customHeight="1" x14ac:dyDescent="0.35">
      <c r="A167" s="9" t="s">
        <v>8</v>
      </c>
      <c r="B167" s="10">
        <f t="shared" si="2"/>
        <v>44727</v>
      </c>
      <c r="C167" s="11">
        <v>0.10778020000000001</v>
      </c>
      <c r="D167" s="12">
        <v>0.10183010000000001</v>
      </c>
      <c r="E167" s="12">
        <v>9.94699E-2</v>
      </c>
      <c r="F167" s="12">
        <v>0.1007113</v>
      </c>
      <c r="G167" s="12">
        <v>6.6177100000000003E-2</v>
      </c>
      <c r="H167" s="12">
        <v>6.2363099999999998E-2</v>
      </c>
      <c r="I167" s="12">
        <v>6.6766099999999995E-2</v>
      </c>
      <c r="J167" s="12">
        <v>7.5815800000000003E-2</v>
      </c>
      <c r="K167" s="12">
        <v>8.9779700000000004E-2</v>
      </c>
      <c r="L167" s="12">
        <v>0.1002199</v>
      </c>
      <c r="M167" s="12">
        <v>9.4609600000000002E-2</v>
      </c>
      <c r="N167" s="12">
        <v>0.1027744</v>
      </c>
      <c r="O167" s="12">
        <v>0.10071529999999999</v>
      </c>
      <c r="P167" s="12">
        <v>0.1074393</v>
      </c>
      <c r="Q167" s="12">
        <v>0.1091553</v>
      </c>
      <c r="R167" s="12">
        <v>0.10233009999999999</v>
      </c>
      <c r="S167" s="12">
        <v>9.1689999999999994E-2</v>
      </c>
      <c r="T167" s="12">
        <v>9.1959299999999994E-2</v>
      </c>
      <c r="U167" s="12">
        <v>9.2070100000000002E-2</v>
      </c>
      <c r="V167" s="12">
        <v>8.7304900000000005E-2</v>
      </c>
      <c r="W167" s="12">
        <v>8.6575600000000003E-2</v>
      </c>
      <c r="X167" s="12">
        <v>0.1017139</v>
      </c>
      <c r="Y167" s="12">
        <v>0.1135728</v>
      </c>
      <c r="Z167" s="12">
        <v>0.1068692</v>
      </c>
      <c r="AA167" s="13"/>
    </row>
    <row r="168" spans="1:27" ht="7.5" customHeight="1" x14ac:dyDescent="0.35">
      <c r="A168" s="9" t="s">
        <v>9</v>
      </c>
      <c r="B168" s="10">
        <f t="shared" si="2"/>
        <v>44728</v>
      </c>
      <c r="C168" s="11">
        <v>9.9704100000000004E-2</v>
      </c>
      <c r="D168" s="12">
        <v>9.8242300000000005E-2</v>
      </c>
      <c r="E168" s="12">
        <v>9.7969200000000006E-2</v>
      </c>
      <c r="F168" s="12">
        <v>9.7808800000000001E-2</v>
      </c>
      <c r="G168" s="12">
        <v>6.4331299999999994E-2</v>
      </c>
      <c r="H168" s="12">
        <v>5.7118099999999998E-2</v>
      </c>
      <c r="I168" s="12">
        <v>5.3104999999999999E-2</v>
      </c>
      <c r="J168" s="12">
        <v>5.8202499999999997E-2</v>
      </c>
      <c r="K168" s="12">
        <v>6.6872600000000004E-2</v>
      </c>
      <c r="L168" s="12">
        <v>7.6210700000000006E-2</v>
      </c>
      <c r="M168" s="12">
        <v>7.5130600000000006E-2</v>
      </c>
      <c r="N168" s="12">
        <v>7.9586199999999996E-2</v>
      </c>
      <c r="O168" s="12">
        <v>8.6066599999999993E-2</v>
      </c>
      <c r="P168" s="12">
        <v>8.8115100000000002E-2</v>
      </c>
      <c r="Q168" s="12">
        <v>8.2813800000000007E-2</v>
      </c>
      <c r="R168" s="12">
        <v>7.8031400000000001E-2</v>
      </c>
      <c r="S168" s="12">
        <v>7.6379799999999998E-2</v>
      </c>
      <c r="T168" s="12">
        <v>7.8267400000000001E-2</v>
      </c>
      <c r="U168" s="12">
        <v>7.8197900000000001E-2</v>
      </c>
      <c r="V168" s="12">
        <v>7.8001399999999999E-2</v>
      </c>
      <c r="W168" s="12">
        <v>8.1996799999999995E-2</v>
      </c>
      <c r="X168" s="12">
        <v>0.10075539999999999</v>
      </c>
      <c r="Y168" s="12">
        <v>0.1150378</v>
      </c>
      <c r="Z168" s="12">
        <v>0.1110075</v>
      </c>
      <c r="AA168" s="13"/>
    </row>
    <row r="169" spans="1:27" ht="7.5" customHeight="1" x14ac:dyDescent="0.35">
      <c r="A169" s="9" t="s">
        <v>3</v>
      </c>
      <c r="B169" s="10">
        <f t="shared" si="2"/>
        <v>44729</v>
      </c>
      <c r="C169" s="11">
        <v>0.10965129999999999</v>
      </c>
      <c r="D169" s="12">
        <v>0.10721849999999999</v>
      </c>
      <c r="E169" s="12">
        <v>0.1036004</v>
      </c>
      <c r="F169" s="12">
        <v>0.10233490000000001</v>
      </c>
      <c r="G169" s="12">
        <v>7.0529900000000006E-2</v>
      </c>
      <c r="H169" s="12">
        <v>6.2569799999999995E-2</v>
      </c>
      <c r="I169" s="12">
        <v>6.5430199999999994E-2</v>
      </c>
      <c r="J169" s="12">
        <v>8.1580200000000005E-2</v>
      </c>
      <c r="K169" s="12">
        <v>9.8792500000000005E-2</v>
      </c>
      <c r="L169" s="12">
        <v>0.1126516</v>
      </c>
      <c r="M169" s="12">
        <v>0.10830149999999999</v>
      </c>
      <c r="N169" s="12">
        <v>0.1021159</v>
      </c>
      <c r="O169" s="12">
        <v>0.1040595</v>
      </c>
      <c r="P169" s="12">
        <v>0.1097046</v>
      </c>
      <c r="Q169" s="12">
        <v>0.11306620000000001</v>
      </c>
      <c r="R169" s="12">
        <v>0.1051861</v>
      </c>
      <c r="S169" s="12">
        <v>0.1008915</v>
      </c>
      <c r="T169" s="12">
        <v>9.1764299999999993E-2</v>
      </c>
      <c r="U169" s="12">
        <v>9.2341800000000002E-2</v>
      </c>
      <c r="V169" s="12">
        <v>9.1379000000000002E-2</v>
      </c>
      <c r="W169" s="12">
        <v>8.7379399999999996E-2</v>
      </c>
      <c r="X169" s="12">
        <v>0.1088558</v>
      </c>
      <c r="Y169" s="12">
        <v>0.1245646</v>
      </c>
      <c r="Z169" s="12">
        <v>0.1221487</v>
      </c>
      <c r="AA169" s="13"/>
    </row>
    <row r="170" spans="1:27" ht="7.5" customHeight="1" x14ac:dyDescent="0.35">
      <c r="A170" s="9" t="s">
        <v>4</v>
      </c>
      <c r="B170" s="10">
        <f t="shared" si="2"/>
        <v>44730</v>
      </c>
      <c r="C170" s="11">
        <v>0.1129323</v>
      </c>
      <c r="D170" s="12">
        <v>0.1091116</v>
      </c>
      <c r="E170" s="12">
        <v>0.1058162</v>
      </c>
      <c r="F170" s="12">
        <v>0.1051223</v>
      </c>
      <c r="G170" s="12">
        <v>6.8648000000000001E-2</v>
      </c>
      <c r="H170" s="12">
        <v>6.1541899999999997E-2</v>
      </c>
      <c r="I170" s="12">
        <v>5.9324700000000001E-2</v>
      </c>
      <c r="J170" s="12">
        <v>7.0442699999999997E-2</v>
      </c>
      <c r="K170" s="12">
        <v>8.5958300000000001E-2</v>
      </c>
      <c r="L170" s="12">
        <v>8.9903200000000003E-2</v>
      </c>
      <c r="M170" s="12">
        <v>9.2442499999999997E-2</v>
      </c>
      <c r="N170" s="12">
        <v>0.101276</v>
      </c>
      <c r="O170" s="12">
        <v>9.8511100000000004E-2</v>
      </c>
      <c r="P170" s="12">
        <v>9.4513600000000003E-2</v>
      </c>
      <c r="Q170" s="12">
        <v>8.4098400000000004E-2</v>
      </c>
      <c r="R170" s="12">
        <v>8.2804199999999994E-2</v>
      </c>
      <c r="S170" s="12">
        <v>7.6576900000000003E-2</v>
      </c>
      <c r="T170" s="12">
        <v>7.6480199999999998E-2</v>
      </c>
      <c r="U170" s="12">
        <v>7.2256100000000004E-2</v>
      </c>
      <c r="V170" s="12">
        <v>7.4240200000000006E-2</v>
      </c>
      <c r="W170" s="12">
        <v>7.7298699999999998E-2</v>
      </c>
      <c r="X170" s="12">
        <v>9.7423099999999999E-2</v>
      </c>
      <c r="Y170" s="12">
        <v>0.10823480000000001</v>
      </c>
      <c r="Z170" s="12">
        <v>0.1041899</v>
      </c>
      <c r="AA170" s="13"/>
    </row>
    <row r="171" spans="1:27" ht="7.5" customHeight="1" x14ac:dyDescent="0.35">
      <c r="A171" s="9" t="s">
        <v>5</v>
      </c>
      <c r="B171" s="10">
        <f t="shared" si="2"/>
        <v>44731</v>
      </c>
      <c r="C171" s="11">
        <v>0.1014158</v>
      </c>
      <c r="D171" s="12">
        <v>0.1000688</v>
      </c>
      <c r="E171" s="12">
        <v>9.9851999999999996E-2</v>
      </c>
      <c r="F171" s="12">
        <v>9.8731600000000003E-2</v>
      </c>
      <c r="G171" s="12">
        <v>6.3470100000000002E-2</v>
      </c>
      <c r="H171" s="12">
        <v>5.4864000000000003E-2</v>
      </c>
      <c r="I171" s="12">
        <v>5.5990900000000003E-2</v>
      </c>
      <c r="J171" s="12">
        <v>6.5461400000000003E-2</v>
      </c>
      <c r="K171" s="12">
        <v>7.0960499999999996E-2</v>
      </c>
      <c r="L171" s="12">
        <v>7.0212300000000005E-2</v>
      </c>
      <c r="M171" s="12">
        <v>7.4100200000000005E-2</v>
      </c>
      <c r="N171" s="12">
        <v>7.75169E-2</v>
      </c>
      <c r="O171" s="12">
        <v>8.0265799999999998E-2</v>
      </c>
      <c r="P171" s="12">
        <v>8.3076999999999998E-2</v>
      </c>
      <c r="Q171" s="12">
        <v>8.4245700000000007E-2</v>
      </c>
      <c r="R171" s="12">
        <v>8.2285700000000003E-2</v>
      </c>
      <c r="S171" s="12">
        <v>8.2465899999999995E-2</v>
      </c>
      <c r="T171" s="12">
        <v>8.0547300000000002E-2</v>
      </c>
      <c r="U171" s="12">
        <v>8.0022200000000002E-2</v>
      </c>
      <c r="V171" s="12">
        <v>7.9930399999999999E-2</v>
      </c>
      <c r="W171" s="12">
        <v>7.8312199999999998E-2</v>
      </c>
      <c r="X171" s="12">
        <v>9.8719500000000002E-2</v>
      </c>
      <c r="Y171" s="12">
        <v>0.11227819999999999</v>
      </c>
      <c r="Z171" s="12">
        <v>0.10838159999999999</v>
      </c>
      <c r="AA171" s="13"/>
    </row>
    <row r="172" spans="1:27" ht="7.5" customHeight="1" x14ac:dyDescent="0.35">
      <c r="A172" s="9" t="s">
        <v>6</v>
      </c>
      <c r="B172" s="10">
        <f t="shared" si="2"/>
        <v>44732</v>
      </c>
      <c r="C172" s="11">
        <v>0.10449550000000001</v>
      </c>
      <c r="D172" s="12">
        <v>0.1056535</v>
      </c>
      <c r="E172" s="12">
        <v>0.1012827</v>
      </c>
      <c r="F172" s="12">
        <v>0.1007296</v>
      </c>
      <c r="G172" s="12">
        <v>6.6488000000000005E-2</v>
      </c>
      <c r="H172" s="12">
        <v>6.0169800000000002E-2</v>
      </c>
      <c r="I172" s="12">
        <v>6.3004599999999994E-2</v>
      </c>
      <c r="J172" s="12">
        <v>7.7441200000000002E-2</v>
      </c>
      <c r="K172" s="12">
        <v>9.3889100000000003E-2</v>
      </c>
      <c r="L172" s="12">
        <v>9.6244800000000005E-2</v>
      </c>
      <c r="M172" s="12">
        <v>9.4371399999999994E-2</v>
      </c>
      <c r="N172" s="12">
        <v>0.1043022</v>
      </c>
      <c r="O172" s="12">
        <v>0.10194019999999999</v>
      </c>
      <c r="P172" s="12">
        <v>0.105005</v>
      </c>
      <c r="Q172" s="12">
        <v>0.1098601</v>
      </c>
      <c r="R172" s="12">
        <v>0.1047773</v>
      </c>
      <c r="S172" s="12">
        <v>9.7311300000000003E-2</v>
      </c>
      <c r="T172" s="12">
        <v>9.0044899999999997E-2</v>
      </c>
      <c r="U172" s="12">
        <v>9.6478300000000003E-2</v>
      </c>
      <c r="V172" s="12">
        <v>9.72026E-2</v>
      </c>
      <c r="W172" s="12">
        <v>8.7078000000000003E-2</v>
      </c>
      <c r="X172" s="12">
        <v>0.10287549999999999</v>
      </c>
      <c r="Y172" s="12">
        <v>0.12535789999999999</v>
      </c>
      <c r="Z172" s="12">
        <v>0.1201617</v>
      </c>
      <c r="AA172" s="13"/>
    </row>
    <row r="173" spans="1:27" ht="7.5" customHeight="1" x14ac:dyDescent="0.35">
      <c r="A173" s="9" t="s">
        <v>7</v>
      </c>
      <c r="B173" s="10">
        <f t="shared" si="2"/>
        <v>44733</v>
      </c>
      <c r="C173" s="11">
        <v>0.11741989999999999</v>
      </c>
      <c r="D173" s="12">
        <v>0.1109832</v>
      </c>
      <c r="E173" s="12">
        <v>0.1073508</v>
      </c>
      <c r="F173" s="12">
        <v>0.10661180000000001</v>
      </c>
      <c r="G173" s="12">
        <v>7.6866299999999999E-2</v>
      </c>
      <c r="H173" s="12">
        <v>7.2295200000000004E-2</v>
      </c>
      <c r="I173" s="12">
        <v>6.9308999999999996E-2</v>
      </c>
      <c r="J173" s="12">
        <v>8.3447999999999994E-2</v>
      </c>
      <c r="K173" s="12">
        <v>0.1042582</v>
      </c>
      <c r="L173" s="12">
        <v>0.1027839</v>
      </c>
      <c r="M173" s="12">
        <v>9.99168E-2</v>
      </c>
      <c r="N173" s="12">
        <v>0.10607610000000001</v>
      </c>
      <c r="O173" s="12">
        <v>0.10893360000000001</v>
      </c>
      <c r="P173" s="12">
        <v>0.1146894</v>
      </c>
      <c r="Q173" s="12">
        <v>0.1203959</v>
      </c>
      <c r="R173" s="12">
        <v>0.1189573</v>
      </c>
      <c r="S173" s="12">
        <v>0.111785</v>
      </c>
      <c r="T173" s="12">
        <v>0.1007016</v>
      </c>
      <c r="U173" s="12">
        <v>0.1007122</v>
      </c>
      <c r="V173" s="12">
        <v>9.7119300000000006E-2</v>
      </c>
      <c r="W173" s="12">
        <v>9.1954999999999995E-2</v>
      </c>
      <c r="X173" s="12">
        <v>0.11212859999999999</v>
      </c>
      <c r="Y173" s="12">
        <v>0.11943579999999999</v>
      </c>
      <c r="Z173" s="12">
        <v>0.1104439</v>
      </c>
      <c r="AA173" s="13"/>
    </row>
    <row r="174" spans="1:27" ht="7.5" customHeight="1" x14ac:dyDescent="0.35">
      <c r="A174" s="9" t="s">
        <v>8</v>
      </c>
      <c r="B174" s="10">
        <f t="shared" si="2"/>
        <v>44734</v>
      </c>
      <c r="C174" s="11">
        <v>0.1085136</v>
      </c>
      <c r="D174" s="12">
        <v>0.1087438</v>
      </c>
      <c r="E174" s="12">
        <v>0.1014515</v>
      </c>
      <c r="F174" s="12">
        <v>9.9731799999999995E-2</v>
      </c>
      <c r="G174" s="12">
        <v>7.0150299999999999E-2</v>
      </c>
      <c r="H174" s="12">
        <v>6.3774399999999995E-2</v>
      </c>
      <c r="I174" s="12">
        <v>6.60911E-2</v>
      </c>
      <c r="J174" s="12">
        <v>7.9935500000000007E-2</v>
      </c>
      <c r="K174" s="12">
        <v>9.6315799999999993E-2</v>
      </c>
      <c r="L174" s="12">
        <v>0.11021160000000001</v>
      </c>
      <c r="M174" s="12">
        <v>0.1140756</v>
      </c>
      <c r="N174" s="12">
        <v>0.1147759</v>
      </c>
      <c r="O174" s="12">
        <v>0.115803</v>
      </c>
      <c r="P174" s="12">
        <v>0.11431860000000001</v>
      </c>
      <c r="Q174" s="12">
        <v>0.1218336</v>
      </c>
      <c r="R174" s="12">
        <v>0.11522490000000001</v>
      </c>
      <c r="S174" s="12">
        <v>0.1031542</v>
      </c>
      <c r="T174" s="12">
        <v>0.10068870000000001</v>
      </c>
      <c r="U174" s="12">
        <v>0.1028854</v>
      </c>
      <c r="V174" s="12">
        <v>0.1077182</v>
      </c>
      <c r="W174" s="12">
        <v>9.2183699999999993E-2</v>
      </c>
      <c r="X174" s="12">
        <v>0.1110887</v>
      </c>
      <c r="Y174" s="12">
        <v>0.1285114</v>
      </c>
      <c r="Z174" s="12">
        <v>0.11835710000000001</v>
      </c>
      <c r="AA174" s="13"/>
    </row>
    <row r="175" spans="1:27" ht="7.5" customHeight="1" x14ac:dyDescent="0.35">
      <c r="A175" s="9" t="s">
        <v>9</v>
      </c>
      <c r="B175" s="10">
        <f t="shared" si="2"/>
        <v>44735</v>
      </c>
      <c r="C175" s="11">
        <v>0.11185779999999999</v>
      </c>
      <c r="D175" s="12">
        <v>0.1070866</v>
      </c>
      <c r="E175" s="12">
        <v>0.10397629999999999</v>
      </c>
      <c r="F175" s="12">
        <v>9.9983600000000006E-2</v>
      </c>
      <c r="G175" s="12">
        <v>7.0250699999999999E-2</v>
      </c>
      <c r="H175" s="12">
        <v>6.8035600000000002E-2</v>
      </c>
      <c r="I175" s="12">
        <v>7.36208E-2</v>
      </c>
      <c r="J175" s="12">
        <v>8.0746799999999994E-2</v>
      </c>
      <c r="K175" s="12">
        <v>8.8260599999999995E-2</v>
      </c>
      <c r="L175" s="12">
        <v>9.7368499999999997E-2</v>
      </c>
      <c r="M175" s="12">
        <v>0.1038726</v>
      </c>
      <c r="N175" s="12">
        <v>0.1104928</v>
      </c>
      <c r="O175" s="12">
        <v>0.10181</v>
      </c>
      <c r="P175" s="12">
        <v>0.106752</v>
      </c>
      <c r="Q175" s="12">
        <v>0.1112629</v>
      </c>
      <c r="R175" s="12">
        <v>9.9210599999999996E-2</v>
      </c>
      <c r="S175" s="12">
        <v>8.8324200000000005E-2</v>
      </c>
      <c r="T175" s="12">
        <v>8.3197999999999994E-2</v>
      </c>
      <c r="U175" s="12">
        <v>8.6022299999999996E-2</v>
      </c>
      <c r="V175" s="12">
        <v>8.8592799999999999E-2</v>
      </c>
      <c r="W175" s="12">
        <v>8.2492999999999997E-2</v>
      </c>
      <c r="X175" s="12">
        <v>9.6400700000000006E-2</v>
      </c>
      <c r="Y175" s="12">
        <v>0.11213720000000001</v>
      </c>
      <c r="Z175" s="12">
        <v>0.1169718</v>
      </c>
      <c r="AA175" s="13"/>
    </row>
    <row r="176" spans="1:27" ht="7.5" customHeight="1" x14ac:dyDescent="0.35">
      <c r="A176" s="9" t="s">
        <v>3</v>
      </c>
      <c r="B176" s="10">
        <f t="shared" si="2"/>
        <v>44736</v>
      </c>
      <c r="C176" s="11">
        <v>0.1099971</v>
      </c>
      <c r="D176" s="12">
        <v>0.1060803</v>
      </c>
      <c r="E176" s="12">
        <v>0.10606400000000001</v>
      </c>
      <c r="F176" s="12">
        <v>0.1035807</v>
      </c>
      <c r="G176" s="12">
        <v>7.2734199999999999E-2</v>
      </c>
      <c r="H176" s="12">
        <v>6.5612299999999998E-2</v>
      </c>
      <c r="I176" s="12">
        <v>6.6964599999999999E-2</v>
      </c>
      <c r="J176" s="12">
        <v>8.0584600000000006E-2</v>
      </c>
      <c r="K176" s="12">
        <v>9.6858200000000005E-2</v>
      </c>
      <c r="L176" s="12">
        <v>9.9598500000000006E-2</v>
      </c>
      <c r="M176" s="12">
        <v>0.1022718</v>
      </c>
      <c r="N176" s="12">
        <v>0.10169159999999999</v>
      </c>
      <c r="O176" s="12">
        <v>0.1102234</v>
      </c>
      <c r="P176" s="12">
        <v>0.1057066</v>
      </c>
      <c r="Q176" s="12">
        <v>0.1138079</v>
      </c>
      <c r="R176" s="12">
        <v>0.1107508</v>
      </c>
      <c r="S176" s="12">
        <v>0.10579280000000001</v>
      </c>
      <c r="T176" s="12">
        <v>9.2092800000000002E-2</v>
      </c>
      <c r="U176" s="12">
        <v>9.1220999999999997E-2</v>
      </c>
      <c r="V176" s="12">
        <v>8.9519600000000005E-2</v>
      </c>
      <c r="W176" s="12">
        <v>9.2169399999999999E-2</v>
      </c>
      <c r="X176" s="12">
        <v>0.1132069</v>
      </c>
      <c r="Y176" s="12">
        <v>0.1218896</v>
      </c>
      <c r="Z176" s="12">
        <v>0.1201019</v>
      </c>
      <c r="AA176" s="13"/>
    </row>
    <row r="177" spans="1:27" ht="7.5" customHeight="1" x14ac:dyDescent="0.35">
      <c r="A177" s="9" t="s">
        <v>4</v>
      </c>
      <c r="B177" s="10">
        <f t="shared" si="2"/>
        <v>44737</v>
      </c>
      <c r="C177" s="11">
        <v>0.11424380000000001</v>
      </c>
      <c r="D177" s="12">
        <v>0.110401</v>
      </c>
      <c r="E177" s="12">
        <v>0.10692749999999999</v>
      </c>
      <c r="F177" s="12">
        <v>0.10357130000000001</v>
      </c>
      <c r="G177" s="12">
        <v>7.1644600000000003E-2</v>
      </c>
      <c r="H177" s="12">
        <v>6.1656299999999997E-2</v>
      </c>
      <c r="I177" s="12">
        <v>6.3386200000000004E-2</v>
      </c>
      <c r="J177" s="12">
        <v>7.3038000000000006E-2</v>
      </c>
      <c r="K177" s="12">
        <v>8.7009799999999998E-2</v>
      </c>
      <c r="L177" s="12">
        <v>9.8466899999999996E-2</v>
      </c>
      <c r="M177" s="12">
        <v>9.8302899999999999E-2</v>
      </c>
      <c r="N177" s="12">
        <v>9.2350100000000004E-2</v>
      </c>
      <c r="O177" s="12">
        <v>9.7478099999999998E-2</v>
      </c>
      <c r="P177" s="12">
        <v>9.6127000000000004E-2</v>
      </c>
      <c r="Q177" s="12">
        <v>0.10172730000000001</v>
      </c>
      <c r="R177" s="12">
        <v>9.1983800000000004E-2</v>
      </c>
      <c r="S177" s="12">
        <v>7.8520300000000001E-2</v>
      </c>
      <c r="T177" s="12">
        <v>8.2300700000000004E-2</v>
      </c>
      <c r="U177" s="12">
        <v>8.3570000000000005E-2</v>
      </c>
      <c r="V177" s="12">
        <v>8.2086400000000004E-2</v>
      </c>
      <c r="W177" s="12">
        <v>8.3734600000000006E-2</v>
      </c>
      <c r="X177" s="12">
        <v>9.0166499999999997E-2</v>
      </c>
      <c r="Y177" s="12">
        <v>0.1069963</v>
      </c>
      <c r="Z177" s="12">
        <v>0.104754</v>
      </c>
      <c r="AA177" s="13"/>
    </row>
    <row r="178" spans="1:27" ht="7.5" customHeight="1" x14ac:dyDescent="0.35">
      <c r="A178" s="9" t="s">
        <v>5</v>
      </c>
      <c r="B178" s="10">
        <f t="shared" si="2"/>
        <v>44738</v>
      </c>
      <c r="C178" s="11">
        <v>0.1020398</v>
      </c>
      <c r="D178" s="12">
        <v>0.1003558</v>
      </c>
      <c r="E178" s="12">
        <v>9.9692000000000003E-2</v>
      </c>
      <c r="F178" s="12">
        <v>9.8309999999999995E-2</v>
      </c>
      <c r="G178" s="12">
        <v>6.4985399999999999E-2</v>
      </c>
      <c r="H178" s="12">
        <v>5.5510200000000003E-2</v>
      </c>
      <c r="I178" s="12">
        <v>5.8617900000000001E-2</v>
      </c>
      <c r="J178" s="12">
        <v>6.84308E-2</v>
      </c>
      <c r="K178" s="12">
        <v>8.3162299999999995E-2</v>
      </c>
      <c r="L178" s="12">
        <v>9.9197800000000003E-2</v>
      </c>
      <c r="M178" s="12">
        <v>8.7567199999999998E-2</v>
      </c>
      <c r="N178" s="12">
        <v>8.4770799999999993E-2</v>
      </c>
      <c r="O178" s="12">
        <v>8.4050100000000003E-2</v>
      </c>
      <c r="P178" s="12">
        <v>8.7780300000000006E-2</v>
      </c>
      <c r="Q178" s="12">
        <v>8.9243500000000003E-2</v>
      </c>
      <c r="R178" s="12">
        <v>8.6113800000000004E-2</v>
      </c>
      <c r="S178" s="12">
        <v>8.1777299999999997E-2</v>
      </c>
      <c r="T178" s="12">
        <v>7.9587900000000003E-2</v>
      </c>
      <c r="U178" s="12">
        <v>8.1015900000000002E-2</v>
      </c>
      <c r="V178" s="12">
        <v>8.0086900000000003E-2</v>
      </c>
      <c r="W178" s="12">
        <v>8.4053000000000003E-2</v>
      </c>
      <c r="X178" s="12">
        <v>9.9480799999999994E-2</v>
      </c>
      <c r="Y178" s="12">
        <v>0.1179224</v>
      </c>
      <c r="Z178" s="12">
        <v>0.11248279999999999</v>
      </c>
      <c r="AA178" s="13"/>
    </row>
    <row r="179" spans="1:27" ht="7.5" customHeight="1" x14ac:dyDescent="0.35">
      <c r="A179" s="9" t="s">
        <v>6</v>
      </c>
      <c r="B179" s="10">
        <f t="shared" si="2"/>
        <v>44739</v>
      </c>
      <c r="C179" s="11">
        <v>0.1044321</v>
      </c>
      <c r="D179" s="12">
        <v>0.10264669999999999</v>
      </c>
      <c r="E179" s="12">
        <v>0.10234559999999999</v>
      </c>
      <c r="F179" s="12">
        <v>0.1012083</v>
      </c>
      <c r="G179" s="12">
        <v>7.1595900000000004E-2</v>
      </c>
      <c r="H179" s="12">
        <v>6.1383399999999998E-2</v>
      </c>
      <c r="I179" s="12">
        <v>6.6779699999999997E-2</v>
      </c>
      <c r="J179" s="12">
        <v>8.0398800000000006E-2</v>
      </c>
      <c r="K179" s="12">
        <v>9.5593399999999995E-2</v>
      </c>
      <c r="L179" s="12">
        <v>0.1019191</v>
      </c>
      <c r="M179" s="12">
        <v>9.9791699999999997E-2</v>
      </c>
      <c r="N179" s="12">
        <v>9.8787200000000006E-2</v>
      </c>
      <c r="O179" s="12">
        <v>9.8870899999999998E-2</v>
      </c>
      <c r="P179" s="12">
        <v>0.1021183</v>
      </c>
      <c r="Q179" s="12">
        <v>0.12042899999999999</v>
      </c>
      <c r="R179" s="12">
        <v>0.1103254</v>
      </c>
      <c r="S179" s="12">
        <v>9.8228099999999999E-2</v>
      </c>
      <c r="T179" s="12">
        <v>9.4337299999999999E-2</v>
      </c>
      <c r="U179" s="12">
        <v>9.1672799999999999E-2</v>
      </c>
      <c r="V179" s="12">
        <v>9.1353299999999998E-2</v>
      </c>
      <c r="W179" s="12">
        <v>8.73916E-2</v>
      </c>
      <c r="X179" s="12">
        <v>0.1039313</v>
      </c>
      <c r="Y179" s="12">
        <v>0.12260649999999999</v>
      </c>
      <c r="Z179" s="12">
        <v>0.117868</v>
      </c>
      <c r="AA179" s="13"/>
    </row>
    <row r="180" spans="1:27" ht="7.5" customHeight="1" x14ac:dyDescent="0.35">
      <c r="A180" s="9" t="s">
        <v>7</v>
      </c>
      <c r="B180" s="10">
        <f t="shared" si="2"/>
        <v>44740</v>
      </c>
      <c r="C180" s="11">
        <v>0.1154522</v>
      </c>
      <c r="D180" s="12">
        <v>0.1095937</v>
      </c>
      <c r="E180" s="12">
        <v>0.1063168</v>
      </c>
      <c r="F180" s="12">
        <v>0.10606459999999999</v>
      </c>
      <c r="G180" s="12">
        <v>7.4805499999999997E-2</v>
      </c>
      <c r="H180" s="12">
        <v>6.7500500000000005E-2</v>
      </c>
      <c r="I180" s="12">
        <v>7.1697800000000006E-2</v>
      </c>
      <c r="J180" s="12">
        <v>8.6883199999999994E-2</v>
      </c>
      <c r="K180" s="12">
        <v>9.2788999999999996E-2</v>
      </c>
      <c r="L180" s="12">
        <v>0.1016326</v>
      </c>
      <c r="M180" s="12">
        <v>9.6736699999999995E-2</v>
      </c>
      <c r="N180" s="12">
        <v>9.6509300000000006E-2</v>
      </c>
      <c r="O180" s="12">
        <v>0.1002266</v>
      </c>
      <c r="P180" s="12">
        <v>0.1028251</v>
      </c>
      <c r="Q180" s="12">
        <v>0.1102249</v>
      </c>
      <c r="R180" s="12">
        <v>0.10531409999999999</v>
      </c>
      <c r="S180" s="12">
        <v>9.2476600000000006E-2</v>
      </c>
      <c r="T180" s="12">
        <v>8.6502099999999998E-2</v>
      </c>
      <c r="U180" s="12">
        <v>8.7465100000000004E-2</v>
      </c>
      <c r="V180" s="12">
        <v>8.9677000000000007E-2</v>
      </c>
      <c r="W180" s="12">
        <v>8.4952899999999998E-2</v>
      </c>
      <c r="X180" s="12">
        <v>0.1098795</v>
      </c>
      <c r="Y180" s="12">
        <v>0.11627170000000001</v>
      </c>
      <c r="Z180" s="12">
        <v>0.1100271</v>
      </c>
      <c r="AA180" s="13"/>
    </row>
    <row r="181" spans="1:27" ht="7.5" customHeight="1" x14ac:dyDescent="0.35">
      <c r="A181" s="9" t="s">
        <v>8</v>
      </c>
      <c r="B181" s="10">
        <f t="shared" si="2"/>
        <v>44741</v>
      </c>
      <c r="C181" s="11">
        <v>0.1057814</v>
      </c>
      <c r="D181" s="12">
        <v>9.8641300000000001E-2</v>
      </c>
      <c r="E181" s="12">
        <v>9.6595E-2</v>
      </c>
      <c r="F181" s="12">
        <v>9.5209799999999997E-2</v>
      </c>
      <c r="G181" s="12">
        <v>6.7249500000000004E-2</v>
      </c>
      <c r="H181" s="12">
        <v>6.06651E-2</v>
      </c>
      <c r="I181" s="12">
        <v>6.33774E-2</v>
      </c>
      <c r="J181" s="12">
        <v>7.6951800000000001E-2</v>
      </c>
      <c r="K181" s="12">
        <v>8.9267799999999994E-2</v>
      </c>
      <c r="L181" s="12">
        <v>9.9468399999999998E-2</v>
      </c>
      <c r="M181" s="12">
        <v>0.10032199999999999</v>
      </c>
      <c r="N181" s="12">
        <v>9.2247200000000001E-2</v>
      </c>
      <c r="O181" s="12">
        <v>9.4789300000000007E-2</v>
      </c>
      <c r="P181" s="12">
        <v>0.1011321</v>
      </c>
      <c r="Q181" s="12">
        <v>0.10727009999999999</v>
      </c>
      <c r="R181" s="12">
        <v>9.8853899999999995E-2</v>
      </c>
      <c r="S181" s="12">
        <v>8.6263000000000006E-2</v>
      </c>
      <c r="T181" s="12">
        <v>8.5054599999999994E-2</v>
      </c>
      <c r="U181" s="12">
        <v>8.4625900000000004E-2</v>
      </c>
      <c r="V181" s="12">
        <v>8.5112199999999999E-2</v>
      </c>
      <c r="W181" s="12">
        <v>8.3213200000000001E-2</v>
      </c>
      <c r="X181" s="12">
        <v>9.3390399999999998E-2</v>
      </c>
      <c r="Y181" s="12">
        <v>0.11470900000000001</v>
      </c>
      <c r="Z181" s="12">
        <v>0.112693</v>
      </c>
      <c r="AA181" s="13"/>
    </row>
    <row r="182" spans="1:27" ht="7.5" customHeight="1" thickBot="1" x14ac:dyDescent="0.4">
      <c r="A182" s="14" t="s">
        <v>9</v>
      </c>
      <c r="B182" s="15">
        <f t="shared" si="2"/>
        <v>44742</v>
      </c>
      <c r="C182" s="16">
        <v>0.10671020000000001</v>
      </c>
      <c r="D182" s="17">
        <v>0.1011005</v>
      </c>
      <c r="E182" s="17">
        <v>9.80187E-2</v>
      </c>
      <c r="F182" s="17">
        <v>9.7490599999999997E-2</v>
      </c>
      <c r="G182" s="17">
        <v>6.7962700000000001E-2</v>
      </c>
      <c r="H182" s="17">
        <v>6.1495599999999997E-2</v>
      </c>
      <c r="I182" s="17">
        <v>6.2482999999999997E-2</v>
      </c>
      <c r="J182" s="17">
        <v>7.7258300000000002E-2</v>
      </c>
      <c r="K182" s="17">
        <v>9.3082399999999996E-2</v>
      </c>
      <c r="L182" s="17">
        <v>9.9620500000000001E-2</v>
      </c>
      <c r="M182" s="17">
        <v>9.9277099999999993E-2</v>
      </c>
      <c r="N182" s="17">
        <v>9.3151600000000001E-2</v>
      </c>
      <c r="O182" s="17">
        <v>9.96639E-2</v>
      </c>
      <c r="P182" s="17">
        <v>0.1046377</v>
      </c>
      <c r="Q182" s="17">
        <v>0.108207</v>
      </c>
      <c r="R182" s="17">
        <v>0.1017231</v>
      </c>
      <c r="S182" s="17">
        <v>9.3223799999999996E-2</v>
      </c>
      <c r="T182" s="17">
        <v>8.9251800000000006E-2</v>
      </c>
      <c r="U182" s="17">
        <v>9.0701599999999993E-2</v>
      </c>
      <c r="V182" s="17">
        <v>8.7240799999999993E-2</v>
      </c>
      <c r="W182" s="17">
        <v>9.0051900000000004E-2</v>
      </c>
      <c r="X182" s="17">
        <v>0.1009485</v>
      </c>
      <c r="Y182" s="17">
        <v>0.1195445</v>
      </c>
      <c r="Z182" s="17">
        <v>0.1137715</v>
      </c>
      <c r="AA182" s="18"/>
    </row>
    <row r="183" spans="1:27" ht="7.5" customHeight="1" x14ac:dyDescent="0.35">
      <c r="A183" s="9" t="s">
        <v>3</v>
      </c>
      <c r="B183" s="10">
        <f t="shared" si="2"/>
        <v>44743</v>
      </c>
      <c r="C183" s="11">
        <v>0.1067953</v>
      </c>
      <c r="D183" s="12">
        <v>0.1016883</v>
      </c>
      <c r="E183" s="12">
        <v>9.6378699999999998E-2</v>
      </c>
      <c r="F183" s="12">
        <v>9.7037100000000001E-2</v>
      </c>
      <c r="G183" s="12">
        <v>7.0696099999999998E-2</v>
      </c>
      <c r="H183" s="12">
        <v>6.1546400000000001E-2</v>
      </c>
      <c r="I183" s="12">
        <v>6.7438899999999996E-2</v>
      </c>
      <c r="J183" s="12">
        <v>7.7571600000000004E-2</v>
      </c>
      <c r="K183" s="12">
        <v>9.3462799999999999E-2</v>
      </c>
      <c r="L183" s="12">
        <v>0.1091893</v>
      </c>
      <c r="M183" s="12">
        <v>0.1053993</v>
      </c>
      <c r="N183" s="12">
        <v>9.9168599999999996E-2</v>
      </c>
      <c r="O183" s="12">
        <v>0.10674019999999999</v>
      </c>
      <c r="P183" s="12">
        <v>0.1057182</v>
      </c>
      <c r="Q183" s="12">
        <v>0.1047728</v>
      </c>
      <c r="R183" s="12">
        <v>0.1028826</v>
      </c>
      <c r="S183" s="12">
        <v>9.7450200000000001E-2</v>
      </c>
      <c r="T183" s="12">
        <v>8.4754200000000002E-2</v>
      </c>
      <c r="U183" s="12">
        <v>9.4378199999999995E-2</v>
      </c>
      <c r="V183" s="12">
        <v>9.0874700000000003E-2</v>
      </c>
      <c r="W183" s="12">
        <v>8.7852299999999994E-2</v>
      </c>
      <c r="X183" s="12">
        <v>0.10220269999999999</v>
      </c>
      <c r="Y183" s="12">
        <v>0.1227635</v>
      </c>
      <c r="Z183" s="12">
        <v>0.1189646</v>
      </c>
      <c r="AA183" s="13"/>
    </row>
    <row r="184" spans="1:27" ht="7.5" customHeight="1" x14ac:dyDescent="0.35">
      <c r="A184" s="9" t="s">
        <v>4</v>
      </c>
      <c r="B184" s="10">
        <f t="shared" si="2"/>
        <v>44744</v>
      </c>
      <c r="C184" s="11">
        <v>0.1162217</v>
      </c>
      <c r="D184" s="12">
        <v>0.11471140000000001</v>
      </c>
      <c r="E184" s="12">
        <v>0.10990229999999999</v>
      </c>
      <c r="F184" s="12">
        <v>0.1030684</v>
      </c>
      <c r="G184" s="12">
        <v>7.2869699999999996E-2</v>
      </c>
      <c r="H184" s="12">
        <v>6.1767200000000001E-2</v>
      </c>
      <c r="I184" s="12">
        <v>6.0731500000000001E-2</v>
      </c>
      <c r="J184" s="12">
        <v>6.8553100000000006E-2</v>
      </c>
      <c r="K184" s="12">
        <v>7.6214400000000002E-2</v>
      </c>
      <c r="L184" s="12">
        <v>8.6999300000000002E-2</v>
      </c>
      <c r="M184" s="12">
        <v>8.7046200000000004E-2</v>
      </c>
      <c r="N184" s="12">
        <v>9.3665399999999996E-2</v>
      </c>
      <c r="O184" s="12">
        <v>8.9093500000000006E-2</v>
      </c>
      <c r="P184" s="12">
        <v>8.8995500000000005E-2</v>
      </c>
      <c r="Q184" s="12">
        <v>8.65871E-2</v>
      </c>
      <c r="R184" s="12">
        <v>8.4151900000000002E-2</v>
      </c>
      <c r="S184" s="12">
        <v>7.7023800000000003E-2</v>
      </c>
      <c r="T184" s="12">
        <v>7.8215499999999993E-2</v>
      </c>
      <c r="U184" s="12">
        <v>8.0509700000000003E-2</v>
      </c>
      <c r="V184" s="12">
        <v>7.9233100000000001E-2</v>
      </c>
      <c r="W184" s="12">
        <v>7.83586E-2</v>
      </c>
      <c r="X184" s="12">
        <v>9.1789999999999997E-2</v>
      </c>
      <c r="Y184" s="12">
        <v>0.11337899999999999</v>
      </c>
      <c r="Z184" s="12">
        <v>0.1106323</v>
      </c>
      <c r="AA184" s="13"/>
    </row>
    <row r="185" spans="1:27" ht="7.5" customHeight="1" x14ac:dyDescent="0.35">
      <c r="A185" s="9" t="s">
        <v>5</v>
      </c>
      <c r="B185" s="10">
        <f t="shared" si="2"/>
        <v>44745</v>
      </c>
      <c r="C185" s="11">
        <v>0.1067505</v>
      </c>
      <c r="D185" s="12">
        <v>0.1039448</v>
      </c>
      <c r="E185" s="12">
        <v>0.1055526</v>
      </c>
      <c r="F185" s="12">
        <v>0.10168190000000001</v>
      </c>
      <c r="G185" s="12">
        <v>7.0456699999999997E-2</v>
      </c>
      <c r="H185" s="12">
        <v>5.6031499999999998E-2</v>
      </c>
      <c r="I185" s="12">
        <v>5.5468099999999999E-2</v>
      </c>
      <c r="J185" s="12">
        <v>6.1442200000000002E-2</v>
      </c>
      <c r="K185" s="12">
        <v>6.3753900000000002E-2</v>
      </c>
      <c r="L185" s="12">
        <v>7.0625800000000002E-2</v>
      </c>
      <c r="M185" s="12">
        <v>7.2042400000000006E-2</v>
      </c>
      <c r="N185" s="12">
        <v>7.0002400000000006E-2</v>
      </c>
      <c r="O185" s="12">
        <v>7.1796200000000004E-2</v>
      </c>
      <c r="P185" s="12">
        <v>7.5259400000000004E-2</v>
      </c>
      <c r="Q185" s="12">
        <v>7.9819600000000004E-2</v>
      </c>
      <c r="R185" s="12">
        <v>7.8670199999999996E-2</v>
      </c>
      <c r="S185" s="12">
        <v>7.9872100000000001E-2</v>
      </c>
      <c r="T185" s="12">
        <v>8.1321099999999993E-2</v>
      </c>
      <c r="U185" s="12">
        <v>8.1403900000000001E-2</v>
      </c>
      <c r="V185" s="12">
        <v>8.5582599999999995E-2</v>
      </c>
      <c r="W185" s="12">
        <v>8.8519600000000004E-2</v>
      </c>
      <c r="X185" s="12">
        <v>0.1069647</v>
      </c>
      <c r="Y185" s="12">
        <v>0.123851</v>
      </c>
      <c r="Z185" s="12">
        <v>0.1168093</v>
      </c>
      <c r="AA185" s="13"/>
    </row>
    <row r="186" spans="1:27" ht="7.5" customHeight="1" x14ac:dyDescent="0.35">
      <c r="A186" s="9" t="s">
        <v>6</v>
      </c>
      <c r="B186" s="10">
        <f t="shared" si="2"/>
        <v>44746</v>
      </c>
      <c r="C186" s="11">
        <v>0.109177</v>
      </c>
      <c r="D186" s="12">
        <v>0.1081867</v>
      </c>
      <c r="E186" s="12">
        <v>0.1030452</v>
      </c>
      <c r="F186" s="12">
        <v>0.1024024</v>
      </c>
      <c r="G186" s="12">
        <v>7.1406999999999998E-2</v>
      </c>
      <c r="H186" s="12">
        <v>6.01849E-2</v>
      </c>
      <c r="I186" s="12">
        <v>6.2676999999999997E-2</v>
      </c>
      <c r="J186" s="12">
        <v>7.2834700000000002E-2</v>
      </c>
      <c r="K186" s="12">
        <v>8.8326199999999994E-2</v>
      </c>
      <c r="L186" s="12">
        <v>9.6607700000000005E-2</v>
      </c>
      <c r="M186" s="12">
        <v>9.1645000000000004E-2</v>
      </c>
      <c r="N186" s="12">
        <v>9.6251199999999995E-2</v>
      </c>
      <c r="O186" s="12">
        <v>9.19764E-2</v>
      </c>
      <c r="P186" s="12">
        <v>0.1005397</v>
      </c>
      <c r="Q186" s="12">
        <v>0.113492</v>
      </c>
      <c r="R186" s="12">
        <v>9.9865999999999996E-2</v>
      </c>
      <c r="S186" s="12">
        <v>0.10007969999999999</v>
      </c>
      <c r="T186" s="12">
        <v>0.1012219</v>
      </c>
      <c r="U186" s="12">
        <v>9.5062599999999997E-2</v>
      </c>
      <c r="V186" s="12">
        <v>9.6381400000000006E-2</v>
      </c>
      <c r="W186" s="12">
        <v>8.4240999999999996E-2</v>
      </c>
      <c r="X186" s="12">
        <v>0.1021242</v>
      </c>
      <c r="Y186" s="12">
        <v>0.11717859999999999</v>
      </c>
      <c r="Z186" s="12">
        <v>0.1122214</v>
      </c>
      <c r="AA186" s="13"/>
    </row>
    <row r="187" spans="1:27" ht="7.5" customHeight="1" x14ac:dyDescent="0.35">
      <c r="A187" s="9" t="s">
        <v>7</v>
      </c>
      <c r="B187" s="10">
        <f t="shared" si="2"/>
        <v>44747</v>
      </c>
      <c r="C187" s="11">
        <v>0.1078146</v>
      </c>
      <c r="D187" s="12">
        <v>0.1061703</v>
      </c>
      <c r="E187" s="12">
        <v>0.1015737</v>
      </c>
      <c r="F187" s="12">
        <v>0.1005308</v>
      </c>
      <c r="G187" s="12">
        <v>6.9442199999999996E-2</v>
      </c>
      <c r="H187" s="12">
        <v>6.2333399999999997E-2</v>
      </c>
      <c r="I187" s="12">
        <v>6.1948099999999999E-2</v>
      </c>
      <c r="J187" s="12">
        <v>7.8143199999999996E-2</v>
      </c>
      <c r="K187" s="12">
        <v>9.5980899999999994E-2</v>
      </c>
      <c r="L187" s="12">
        <v>0.1105501</v>
      </c>
      <c r="M187" s="12">
        <v>0.1105395</v>
      </c>
      <c r="N187" s="12">
        <v>0.1184818</v>
      </c>
      <c r="O187" s="12">
        <v>0.1179423</v>
      </c>
      <c r="P187" s="12">
        <v>0.12072049999999999</v>
      </c>
      <c r="Q187" s="12">
        <v>0.1278051</v>
      </c>
      <c r="R187" s="12">
        <v>0.1086124</v>
      </c>
      <c r="S187" s="12">
        <v>0.10199759999999999</v>
      </c>
      <c r="T187" s="12">
        <v>9.64145E-2</v>
      </c>
      <c r="U187" s="12">
        <v>9.4130400000000003E-2</v>
      </c>
      <c r="V187" s="12">
        <v>9.1250899999999996E-2</v>
      </c>
      <c r="W187" s="12">
        <v>8.44998E-2</v>
      </c>
      <c r="X187" s="12">
        <v>0.1051745</v>
      </c>
      <c r="Y187" s="12">
        <v>0.1198519</v>
      </c>
      <c r="Z187" s="12">
        <v>0.1132793</v>
      </c>
      <c r="AA187" s="13"/>
    </row>
    <row r="188" spans="1:27" ht="7.5" customHeight="1" x14ac:dyDescent="0.35">
      <c r="A188" s="9" t="s">
        <v>8</v>
      </c>
      <c r="B188" s="10">
        <f t="shared" si="2"/>
        <v>44748</v>
      </c>
      <c r="C188" s="11">
        <v>0.1090347</v>
      </c>
      <c r="D188" s="12">
        <v>0.10938589999999999</v>
      </c>
      <c r="E188" s="12">
        <v>0.10259219999999999</v>
      </c>
      <c r="F188" s="12">
        <v>0.10087019999999999</v>
      </c>
      <c r="G188" s="12">
        <v>7.2303999999999993E-2</v>
      </c>
      <c r="H188" s="12">
        <v>6.3367400000000004E-2</v>
      </c>
      <c r="I188" s="12">
        <v>6.10932E-2</v>
      </c>
      <c r="J188" s="12">
        <v>7.6201699999999997E-2</v>
      </c>
      <c r="K188" s="12">
        <v>0.1007984</v>
      </c>
      <c r="L188" s="12">
        <v>0.11217240000000001</v>
      </c>
      <c r="M188" s="12">
        <v>0.10393719999999999</v>
      </c>
      <c r="N188" s="12">
        <v>0.107283</v>
      </c>
      <c r="O188" s="12">
        <v>0.114089</v>
      </c>
      <c r="P188" s="12">
        <v>0.122132</v>
      </c>
      <c r="Q188" s="12">
        <v>0.12574730000000001</v>
      </c>
      <c r="R188" s="12">
        <v>0.11984690000000001</v>
      </c>
      <c r="S188" s="12">
        <v>0.1110883</v>
      </c>
      <c r="T188" s="12">
        <v>9.1778600000000002E-2</v>
      </c>
      <c r="U188" s="12">
        <v>8.8476799999999994E-2</v>
      </c>
      <c r="V188" s="12">
        <v>9.2837799999999998E-2</v>
      </c>
      <c r="W188" s="12">
        <v>8.1721100000000005E-2</v>
      </c>
      <c r="X188" s="12">
        <v>0.1016543</v>
      </c>
      <c r="Y188" s="12">
        <v>0.1174159</v>
      </c>
      <c r="Z188" s="12">
        <v>0.1156252</v>
      </c>
      <c r="AA188" s="13"/>
    </row>
    <row r="189" spans="1:27" ht="7.5" customHeight="1" x14ac:dyDescent="0.35">
      <c r="A189" s="9" t="s">
        <v>9</v>
      </c>
      <c r="B189" s="10">
        <f t="shared" si="2"/>
        <v>44749</v>
      </c>
      <c r="C189" s="11">
        <v>0.1116172</v>
      </c>
      <c r="D189" s="12">
        <v>0.1054128</v>
      </c>
      <c r="E189" s="12">
        <v>0.1009246</v>
      </c>
      <c r="F189" s="12">
        <v>9.8619600000000002E-2</v>
      </c>
      <c r="G189" s="12">
        <v>7.1157899999999996E-2</v>
      </c>
      <c r="H189" s="12">
        <v>6.2045000000000003E-2</v>
      </c>
      <c r="I189" s="12">
        <v>6.1200499999999998E-2</v>
      </c>
      <c r="J189" s="12">
        <v>7.4826100000000006E-2</v>
      </c>
      <c r="K189" s="12">
        <v>0.1001842</v>
      </c>
      <c r="L189" s="12">
        <v>0.1008706</v>
      </c>
      <c r="M189" s="12">
        <v>0.1008467</v>
      </c>
      <c r="N189" s="12">
        <v>0.1167497</v>
      </c>
      <c r="O189" s="12">
        <v>0.1135359</v>
      </c>
      <c r="P189" s="12">
        <v>0.1170248</v>
      </c>
      <c r="Q189" s="12">
        <v>0.1167009</v>
      </c>
      <c r="R189" s="12">
        <v>0.1126824</v>
      </c>
      <c r="S189" s="12">
        <v>0.10945000000000001</v>
      </c>
      <c r="T189" s="12">
        <v>0.1099521</v>
      </c>
      <c r="U189" s="12">
        <v>9.8576700000000003E-2</v>
      </c>
      <c r="V189" s="12">
        <v>9.9235699999999996E-2</v>
      </c>
      <c r="W189" s="12">
        <v>9.9141000000000007E-2</v>
      </c>
      <c r="X189" s="12">
        <v>0.11769300000000001</v>
      </c>
      <c r="Y189" s="12">
        <v>0.12072960000000001</v>
      </c>
      <c r="Z189" s="12">
        <v>0.1151447</v>
      </c>
      <c r="AA189" s="13"/>
    </row>
    <row r="190" spans="1:27" ht="7.5" customHeight="1" x14ac:dyDescent="0.35">
      <c r="A190" s="9" t="s">
        <v>3</v>
      </c>
      <c r="B190" s="10">
        <f t="shared" si="2"/>
        <v>44750</v>
      </c>
      <c r="C190" s="11">
        <v>0.1083971</v>
      </c>
      <c r="D190" s="12">
        <v>0.1074093</v>
      </c>
      <c r="E190" s="12">
        <v>0.1055827</v>
      </c>
      <c r="F190" s="12">
        <v>0.1034858</v>
      </c>
      <c r="G190" s="12">
        <v>7.4405299999999994E-2</v>
      </c>
      <c r="H190" s="12">
        <v>6.4600199999999997E-2</v>
      </c>
      <c r="I190" s="12">
        <v>6.4242599999999997E-2</v>
      </c>
      <c r="J190" s="12">
        <v>7.8457899999999997E-2</v>
      </c>
      <c r="K190" s="12">
        <v>9.9988999999999995E-2</v>
      </c>
      <c r="L190" s="12">
        <v>0.1175596</v>
      </c>
      <c r="M190" s="12">
        <v>0.1168101</v>
      </c>
      <c r="N190" s="12">
        <v>0.1130736</v>
      </c>
      <c r="O190" s="12">
        <v>0.1170857</v>
      </c>
      <c r="P190" s="12">
        <v>0.1137915</v>
      </c>
      <c r="Q190" s="12">
        <v>0.12027500000000001</v>
      </c>
      <c r="R190" s="12">
        <v>0.1169902</v>
      </c>
      <c r="S190" s="12">
        <v>0.10873190000000001</v>
      </c>
      <c r="T190" s="12">
        <v>0.10270310000000001</v>
      </c>
      <c r="U190" s="12">
        <v>0.10633140000000001</v>
      </c>
      <c r="V190" s="12">
        <v>0.1025407</v>
      </c>
      <c r="W190" s="12">
        <v>0.10492849999999999</v>
      </c>
      <c r="X190" s="12">
        <v>0.1149961</v>
      </c>
      <c r="Y190" s="12">
        <v>0.1219088</v>
      </c>
      <c r="Z190" s="12">
        <v>0.1166827</v>
      </c>
      <c r="AA190" s="13"/>
    </row>
    <row r="191" spans="1:27" ht="7.5" customHeight="1" x14ac:dyDescent="0.35">
      <c r="A191" s="9" t="s">
        <v>4</v>
      </c>
      <c r="B191" s="10">
        <f t="shared" si="2"/>
        <v>44751</v>
      </c>
      <c r="C191" s="11">
        <v>0.1188458</v>
      </c>
      <c r="D191" s="12">
        <v>0.11402669999999999</v>
      </c>
      <c r="E191" s="12">
        <v>0.1085691</v>
      </c>
      <c r="F191" s="12">
        <v>0.10462050000000001</v>
      </c>
      <c r="G191" s="12">
        <v>7.4582800000000005E-2</v>
      </c>
      <c r="H191" s="12">
        <v>6.4766699999999996E-2</v>
      </c>
      <c r="I191" s="12">
        <v>6.4071799999999998E-2</v>
      </c>
      <c r="J191" s="12">
        <v>6.9943099999999994E-2</v>
      </c>
      <c r="K191" s="12">
        <v>8.2908800000000005E-2</v>
      </c>
      <c r="L191" s="12">
        <v>9.5487299999999997E-2</v>
      </c>
      <c r="M191" s="12">
        <v>0.1067362</v>
      </c>
      <c r="N191" s="12">
        <v>0.1125458</v>
      </c>
      <c r="O191" s="12">
        <v>0.108155</v>
      </c>
      <c r="P191" s="12">
        <v>9.9829100000000004E-2</v>
      </c>
      <c r="Q191" s="12">
        <v>9.7803600000000004E-2</v>
      </c>
      <c r="R191" s="12">
        <v>9.7968700000000006E-2</v>
      </c>
      <c r="S191" s="12">
        <v>9.2632900000000004E-2</v>
      </c>
      <c r="T191" s="12">
        <v>8.9868299999999998E-2</v>
      </c>
      <c r="U191" s="12">
        <v>9.2415700000000003E-2</v>
      </c>
      <c r="V191" s="12">
        <v>9.3352400000000002E-2</v>
      </c>
      <c r="W191" s="12">
        <v>8.01259E-2</v>
      </c>
      <c r="X191" s="12">
        <v>0.1032647</v>
      </c>
      <c r="Y191" s="12">
        <v>0.1157741</v>
      </c>
      <c r="Z191" s="12">
        <v>0.1098021</v>
      </c>
      <c r="AA191" s="13"/>
    </row>
    <row r="192" spans="1:27" ht="7.5" customHeight="1" x14ac:dyDescent="0.35">
      <c r="A192" s="9" t="s">
        <v>5</v>
      </c>
      <c r="B192" s="10">
        <f t="shared" si="2"/>
        <v>44752</v>
      </c>
      <c r="C192" s="11">
        <v>0.109137</v>
      </c>
      <c r="D192" s="12">
        <v>0.1057741</v>
      </c>
      <c r="E192" s="12">
        <v>0.1037507</v>
      </c>
      <c r="F192" s="12">
        <v>0.1048462</v>
      </c>
      <c r="G192" s="12">
        <v>7.37733E-2</v>
      </c>
      <c r="H192" s="12">
        <v>5.7347099999999998E-2</v>
      </c>
      <c r="I192" s="12">
        <v>5.4860399999999997E-2</v>
      </c>
      <c r="J192" s="12">
        <v>7.05176E-2</v>
      </c>
      <c r="K192" s="12">
        <v>7.9438999999999996E-2</v>
      </c>
      <c r="L192" s="12">
        <v>8.5902400000000004E-2</v>
      </c>
      <c r="M192" s="12">
        <v>8.8270399999999999E-2</v>
      </c>
      <c r="N192" s="12">
        <v>8.6626300000000003E-2</v>
      </c>
      <c r="O192" s="12">
        <v>8.8328400000000001E-2</v>
      </c>
      <c r="P192" s="12">
        <v>8.9295899999999997E-2</v>
      </c>
      <c r="Q192" s="12">
        <v>9.2918100000000003E-2</v>
      </c>
      <c r="R192" s="12">
        <v>8.8943400000000006E-2</v>
      </c>
      <c r="S192" s="12">
        <v>8.8755500000000001E-2</v>
      </c>
      <c r="T192" s="12">
        <v>9.3887200000000004E-2</v>
      </c>
      <c r="U192" s="12">
        <v>9.3426400000000007E-2</v>
      </c>
      <c r="V192" s="12">
        <v>8.2670099999999996E-2</v>
      </c>
      <c r="W192" s="12">
        <v>7.6775499999999997E-2</v>
      </c>
      <c r="X192" s="12">
        <v>0.103036</v>
      </c>
      <c r="Y192" s="12">
        <v>0.1184428</v>
      </c>
      <c r="Z192" s="12">
        <v>0.1113582</v>
      </c>
      <c r="AA192" s="13"/>
    </row>
    <row r="193" spans="1:27" ht="7.5" customHeight="1" x14ac:dyDescent="0.35">
      <c r="A193" s="9" t="s">
        <v>6</v>
      </c>
      <c r="B193" s="10">
        <f t="shared" si="2"/>
        <v>44753</v>
      </c>
      <c r="C193" s="11">
        <v>0.1066347</v>
      </c>
      <c r="D193" s="12">
        <v>0.109384</v>
      </c>
      <c r="E193" s="12">
        <v>0.1039733</v>
      </c>
      <c r="F193" s="12">
        <v>0.10230590000000001</v>
      </c>
      <c r="G193" s="12">
        <v>7.3220900000000005E-2</v>
      </c>
      <c r="H193" s="12">
        <v>6.6704100000000002E-2</v>
      </c>
      <c r="I193" s="12">
        <v>6.4314399999999994E-2</v>
      </c>
      <c r="J193" s="12">
        <v>7.8045600000000007E-2</v>
      </c>
      <c r="K193" s="12">
        <v>9.8317299999999996E-2</v>
      </c>
      <c r="L193" s="12">
        <v>0.1159369</v>
      </c>
      <c r="M193" s="12">
        <v>0.1132845</v>
      </c>
      <c r="N193" s="12">
        <v>0.11409900000000001</v>
      </c>
      <c r="O193" s="12">
        <v>0.1125849</v>
      </c>
      <c r="P193" s="12">
        <v>0.11476600000000001</v>
      </c>
      <c r="Q193" s="12">
        <v>0.1122327</v>
      </c>
      <c r="R193" s="12">
        <v>0.10452119999999999</v>
      </c>
      <c r="S193" s="12">
        <v>9.6562700000000001E-2</v>
      </c>
      <c r="T193" s="12">
        <v>8.7862200000000001E-2</v>
      </c>
      <c r="U193" s="12">
        <v>8.9657799999999996E-2</v>
      </c>
      <c r="V193" s="12">
        <v>8.7984199999999999E-2</v>
      </c>
      <c r="W193" s="12">
        <v>8.6024500000000004E-2</v>
      </c>
      <c r="X193" s="12">
        <v>0.1126557</v>
      </c>
      <c r="Y193" s="12">
        <v>0.12558510000000001</v>
      </c>
      <c r="Z193" s="12">
        <v>0.1210928</v>
      </c>
      <c r="AA193" s="13"/>
    </row>
    <row r="194" spans="1:27" ht="7.5" customHeight="1" x14ac:dyDescent="0.35">
      <c r="A194" s="9" t="s">
        <v>7</v>
      </c>
      <c r="B194" s="10">
        <f t="shared" si="2"/>
        <v>44754</v>
      </c>
      <c r="C194" s="11">
        <v>0.11856319999999999</v>
      </c>
      <c r="D194" s="12">
        <v>0.1141389</v>
      </c>
      <c r="E194" s="12">
        <v>0.1106607</v>
      </c>
      <c r="F194" s="12">
        <v>0.1120463</v>
      </c>
      <c r="G194" s="12">
        <v>8.2753900000000005E-2</v>
      </c>
      <c r="H194" s="12">
        <v>7.0400199999999996E-2</v>
      </c>
      <c r="I194" s="12">
        <v>7.2597200000000001E-2</v>
      </c>
      <c r="J194" s="12">
        <v>8.5226700000000002E-2</v>
      </c>
      <c r="K194" s="12">
        <v>0.1050696</v>
      </c>
      <c r="L194" s="12">
        <v>0.1147801</v>
      </c>
      <c r="M194" s="12">
        <v>0.110462</v>
      </c>
      <c r="N194" s="12">
        <v>0.112233</v>
      </c>
      <c r="O194" s="12">
        <v>0.1075764</v>
      </c>
      <c r="P194" s="12">
        <v>0.1025956</v>
      </c>
      <c r="Q194" s="12">
        <v>0.10786560000000001</v>
      </c>
      <c r="R194" s="12">
        <v>0.103225</v>
      </c>
      <c r="S194" s="12">
        <v>9.3709100000000004E-2</v>
      </c>
      <c r="T194" s="12">
        <v>8.7241899999999997E-2</v>
      </c>
      <c r="U194" s="12">
        <v>9.2678399999999994E-2</v>
      </c>
      <c r="V194" s="12">
        <v>0.1007762</v>
      </c>
      <c r="W194" s="12">
        <v>9.2280399999999999E-2</v>
      </c>
      <c r="X194" s="12">
        <v>0.1121727</v>
      </c>
      <c r="Y194" s="12">
        <v>0.12089469999999999</v>
      </c>
      <c r="Z194" s="12">
        <v>0.1134819</v>
      </c>
      <c r="AA194" s="13"/>
    </row>
    <row r="195" spans="1:27" ht="7.5" customHeight="1" x14ac:dyDescent="0.35">
      <c r="A195" s="9" t="s">
        <v>8</v>
      </c>
      <c r="B195" s="10">
        <f t="shared" si="2"/>
        <v>44755</v>
      </c>
      <c r="C195" s="11">
        <v>0.1090827</v>
      </c>
      <c r="D195" s="12">
        <v>0.10406890000000001</v>
      </c>
      <c r="E195" s="12">
        <v>0.1035938</v>
      </c>
      <c r="F195" s="12">
        <v>0.10438799999999999</v>
      </c>
      <c r="G195" s="12">
        <v>7.3945899999999995E-2</v>
      </c>
      <c r="H195" s="12">
        <v>6.0967899999999998E-2</v>
      </c>
      <c r="I195" s="12">
        <v>6.7500199999999996E-2</v>
      </c>
      <c r="J195" s="12">
        <v>8.0881099999999997E-2</v>
      </c>
      <c r="K195" s="12">
        <v>9.6337099999999995E-2</v>
      </c>
      <c r="L195" s="12">
        <v>0.1096375</v>
      </c>
      <c r="M195" s="12">
        <v>0.1076351</v>
      </c>
      <c r="N195" s="12">
        <v>0.1068741</v>
      </c>
      <c r="O195" s="12">
        <v>0.1076464</v>
      </c>
      <c r="P195" s="12">
        <v>0.11713519999999999</v>
      </c>
      <c r="Q195" s="12">
        <v>0.1241902</v>
      </c>
      <c r="R195" s="12">
        <v>0.1131384</v>
      </c>
      <c r="S195" s="12">
        <v>0.1096067</v>
      </c>
      <c r="T195" s="12">
        <v>0.110693</v>
      </c>
      <c r="U195" s="12">
        <v>9.5964599999999997E-2</v>
      </c>
      <c r="V195" s="12">
        <v>9.2701400000000003E-2</v>
      </c>
      <c r="W195" s="12">
        <v>9.0431200000000003E-2</v>
      </c>
      <c r="X195" s="12">
        <v>0.1111617</v>
      </c>
      <c r="Y195" s="12">
        <v>0.1180976</v>
      </c>
      <c r="Z195" s="12">
        <v>0.1130158</v>
      </c>
      <c r="AA195" s="13"/>
    </row>
    <row r="196" spans="1:27" ht="7.5" customHeight="1" x14ac:dyDescent="0.35">
      <c r="A196" s="9" t="s">
        <v>9</v>
      </c>
      <c r="B196" s="10">
        <f t="shared" ref="B196:B259" si="3">B195+1</f>
        <v>44756</v>
      </c>
      <c r="C196" s="11">
        <v>0.1121505</v>
      </c>
      <c r="D196" s="12">
        <v>0.1070885</v>
      </c>
      <c r="E196" s="12">
        <v>0.1037505</v>
      </c>
      <c r="F196" s="12">
        <v>0.1048398</v>
      </c>
      <c r="G196" s="12">
        <v>7.5236899999999995E-2</v>
      </c>
      <c r="H196" s="12">
        <v>6.21021E-2</v>
      </c>
      <c r="I196" s="12">
        <v>6.24655E-2</v>
      </c>
      <c r="J196" s="12">
        <v>7.8184600000000007E-2</v>
      </c>
      <c r="K196" s="12">
        <v>9.9011500000000002E-2</v>
      </c>
      <c r="L196" s="12">
        <v>0.1122334</v>
      </c>
      <c r="M196" s="12">
        <v>0.11006970000000001</v>
      </c>
      <c r="N196" s="12">
        <v>0.1119382</v>
      </c>
      <c r="O196" s="12">
        <v>0.1101688</v>
      </c>
      <c r="P196" s="12">
        <v>0.1176262</v>
      </c>
      <c r="Q196" s="12">
        <v>0.1247431</v>
      </c>
      <c r="R196" s="12">
        <v>0.1145047</v>
      </c>
      <c r="S196" s="12">
        <v>0.1137484</v>
      </c>
      <c r="T196" s="12">
        <v>0.10242560000000001</v>
      </c>
      <c r="U196" s="12">
        <v>9.6724000000000004E-2</v>
      </c>
      <c r="V196" s="12">
        <v>0.1000236</v>
      </c>
      <c r="W196" s="12">
        <v>0.10133979999999999</v>
      </c>
      <c r="X196" s="12">
        <v>0.1205835</v>
      </c>
      <c r="Y196" s="12">
        <v>0.1226203</v>
      </c>
      <c r="Z196" s="12">
        <v>0.1140024</v>
      </c>
      <c r="AA196" s="13"/>
    </row>
    <row r="197" spans="1:27" ht="7.5" customHeight="1" x14ac:dyDescent="0.35">
      <c r="A197" s="9" t="s">
        <v>3</v>
      </c>
      <c r="B197" s="10">
        <f t="shared" si="3"/>
        <v>44757</v>
      </c>
      <c r="C197" s="11">
        <v>0.1124942</v>
      </c>
      <c r="D197" s="12">
        <v>0.10735219999999999</v>
      </c>
      <c r="E197" s="12">
        <v>0.1051318</v>
      </c>
      <c r="F197" s="12">
        <v>0.10678600000000001</v>
      </c>
      <c r="G197" s="12">
        <v>8.13474E-2</v>
      </c>
      <c r="H197" s="12">
        <v>6.3443200000000005E-2</v>
      </c>
      <c r="I197" s="12">
        <v>7.3091799999999998E-2</v>
      </c>
      <c r="J197" s="12">
        <v>8.8168899999999994E-2</v>
      </c>
      <c r="K197" s="12">
        <v>0.10037840000000001</v>
      </c>
      <c r="L197" s="12">
        <v>0.10305449999999999</v>
      </c>
      <c r="M197" s="12">
        <v>0.1031261</v>
      </c>
      <c r="N197" s="12">
        <v>0.1063993</v>
      </c>
      <c r="O197" s="12">
        <v>0.104778</v>
      </c>
      <c r="P197" s="12">
        <v>0.10436230000000001</v>
      </c>
      <c r="Q197" s="12">
        <v>0.1091048</v>
      </c>
      <c r="R197" s="12">
        <v>0.10730629999999999</v>
      </c>
      <c r="S197" s="12">
        <v>0.100645</v>
      </c>
      <c r="T197" s="12">
        <v>9.3945600000000004E-2</v>
      </c>
      <c r="U197" s="12">
        <v>9.2129600000000006E-2</v>
      </c>
      <c r="V197" s="12">
        <v>9.3781799999999998E-2</v>
      </c>
      <c r="W197" s="12">
        <v>9.5083500000000001E-2</v>
      </c>
      <c r="X197" s="12">
        <v>0.1210789</v>
      </c>
      <c r="Y197" s="12">
        <v>0.12683340000000001</v>
      </c>
      <c r="Z197" s="12">
        <v>0.12223349999999999</v>
      </c>
      <c r="AA197" s="13"/>
    </row>
    <row r="198" spans="1:27" ht="7.5" customHeight="1" x14ac:dyDescent="0.35">
      <c r="A198" s="9" t="s">
        <v>4</v>
      </c>
      <c r="B198" s="10">
        <f t="shared" si="3"/>
        <v>44758</v>
      </c>
      <c r="C198" s="11">
        <v>0.1216227</v>
      </c>
      <c r="D198" s="12">
        <v>0.1155448</v>
      </c>
      <c r="E198" s="12">
        <v>0.1092886</v>
      </c>
      <c r="F198" s="12">
        <v>0.1083814</v>
      </c>
      <c r="G198" s="12">
        <v>8.2123399999999999E-2</v>
      </c>
      <c r="H198" s="12">
        <v>6.2566800000000006E-2</v>
      </c>
      <c r="I198" s="12">
        <v>6.3025600000000001E-2</v>
      </c>
      <c r="J198" s="12">
        <v>7.27024E-2</v>
      </c>
      <c r="K198" s="12">
        <v>8.9264700000000002E-2</v>
      </c>
      <c r="L198" s="12">
        <v>0.10102750000000001</v>
      </c>
      <c r="M198" s="12">
        <v>9.6297300000000002E-2</v>
      </c>
      <c r="N198" s="12">
        <v>9.2754600000000006E-2</v>
      </c>
      <c r="O198" s="12">
        <v>9.4890500000000003E-2</v>
      </c>
      <c r="P198" s="12">
        <v>9.2946600000000004E-2</v>
      </c>
      <c r="Q198" s="12">
        <v>9.1983099999999998E-2</v>
      </c>
      <c r="R198" s="12">
        <v>9.1942800000000005E-2</v>
      </c>
      <c r="S198" s="12">
        <v>9.0266299999999994E-2</v>
      </c>
      <c r="T198" s="12">
        <v>0.1004434</v>
      </c>
      <c r="U198" s="12">
        <v>9.8101499999999994E-2</v>
      </c>
      <c r="V198" s="12">
        <v>9.7486500000000004E-2</v>
      </c>
      <c r="W198" s="12">
        <v>0.1024519</v>
      </c>
      <c r="X198" s="12">
        <v>0.126719</v>
      </c>
      <c r="Y198" s="12">
        <v>0.1228099</v>
      </c>
      <c r="Z198" s="12">
        <v>0.11380700000000001</v>
      </c>
      <c r="AA198" s="13"/>
    </row>
    <row r="199" spans="1:27" ht="7.5" customHeight="1" x14ac:dyDescent="0.35">
      <c r="A199" s="9" t="s">
        <v>5</v>
      </c>
      <c r="B199" s="10">
        <f t="shared" si="3"/>
        <v>44759</v>
      </c>
      <c r="C199" s="11">
        <v>0.1107722</v>
      </c>
      <c r="D199" s="12">
        <v>0.1076479</v>
      </c>
      <c r="E199" s="12">
        <v>0.1071563</v>
      </c>
      <c r="F199" s="12">
        <v>0.1102833</v>
      </c>
      <c r="G199" s="12">
        <v>8.5091700000000006E-2</v>
      </c>
      <c r="H199" s="12">
        <v>5.9880599999999999E-2</v>
      </c>
      <c r="I199" s="12">
        <v>5.65938E-2</v>
      </c>
      <c r="J199" s="12">
        <v>6.5378500000000006E-2</v>
      </c>
      <c r="K199" s="12">
        <v>8.0575599999999997E-2</v>
      </c>
      <c r="L199" s="12">
        <v>8.9347499999999996E-2</v>
      </c>
      <c r="M199" s="12">
        <v>9.3383599999999997E-2</v>
      </c>
      <c r="N199" s="12">
        <v>0.1055436</v>
      </c>
      <c r="O199" s="12">
        <v>0.10258920000000001</v>
      </c>
      <c r="P199" s="12">
        <v>0.1004738</v>
      </c>
      <c r="Q199" s="12">
        <v>9.27423E-2</v>
      </c>
      <c r="R199" s="12">
        <v>9.5707100000000003E-2</v>
      </c>
      <c r="S199" s="12">
        <v>9.8042400000000002E-2</v>
      </c>
      <c r="T199" s="12">
        <v>8.5475800000000005E-2</v>
      </c>
      <c r="U199" s="12">
        <v>8.5275100000000006E-2</v>
      </c>
      <c r="V199" s="12">
        <v>8.6649000000000004E-2</v>
      </c>
      <c r="W199" s="12">
        <v>8.8626200000000002E-2</v>
      </c>
      <c r="X199" s="12">
        <v>0.12045450000000001</v>
      </c>
      <c r="Y199" s="12">
        <v>0.1223451</v>
      </c>
      <c r="Z199" s="12">
        <v>0.1108864</v>
      </c>
      <c r="AA199" s="13"/>
    </row>
    <row r="200" spans="1:27" ht="7.5" customHeight="1" x14ac:dyDescent="0.35">
      <c r="A200" s="9" t="s">
        <v>6</v>
      </c>
      <c r="B200" s="10">
        <f t="shared" si="3"/>
        <v>44760</v>
      </c>
      <c r="C200" s="11">
        <v>0.1075764</v>
      </c>
      <c r="D200" s="12">
        <v>0.10698969999999999</v>
      </c>
      <c r="E200" s="12">
        <v>0.103103</v>
      </c>
      <c r="F200" s="12">
        <v>0.10307239999999999</v>
      </c>
      <c r="G200" s="12">
        <v>8.0808900000000003E-2</v>
      </c>
      <c r="H200" s="12">
        <v>6.1838499999999998E-2</v>
      </c>
      <c r="I200" s="12">
        <v>6.2794299999999997E-2</v>
      </c>
      <c r="J200" s="12">
        <v>7.8181E-2</v>
      </c>
      <c r="K200" s="12">
        <v>9.4430299999999995E-2</v>
      </c>
      <c r="L200" s="12">
        <v>0.1080484</v>
      </c>
      <c r="M200" s="12">
        <v>0.1070419</v>
      </c>
      <c r="N200" s="12">
        <v>0.106377</v>
      </c>
      <c r="O200" s="12">
        <v>0.1054742</v>
      </c>
      <c r="P200" s="12">
        <v>0.1100671</v>
      </c>
      <c r="Q200" s="12">
        <v>0.1201509</v>
      </c>
      <c r="R200" s="12">
        <v>0.11748260000000001</v>
      </c>
      <c r="S200" s="12">
        <v>0.1150738</v>
      </c>
      <c r="T200" s="12">
        <v>0.1170008</v>
      </c>
      <c r="U200" s="12">
        <v>0.10897419999999999</v>
      </c>
      <c r="V200" s="12">
        <v>0.11128159999999999</v>
      </c>
      <c r="W200" s="12">
        <v>0.10464080000000001</v>
      </c>
      <c r="X200" s="12">
        <v>0.1188495</v>
      </c>
      <c r="Y200" s="12">
        <v>0.1204083</v>
      </c>
      <c r="Z200" s="12">
        <v>0.1144167</v>
      </c>
      <c r="AA200" s="13"/>
    </row>
    <row r="201" spans="1:27" ht="7.5" customHeight="1" x14ac:dyDescent="0.35">
      <c r="A201" s="9" t="s">
        <v>7</v>
      </c>
      <c r="B201" s="10">
        <f t="shared" si="3"/>
        <v>44761</v>
      </c>
      <c r="C201" s="11">
        <v>0.1125486</v>
      </c>
      <c r="D201" s="12">
        <v>0.1075755</v>
      </c>
      <c r="E201" s="12">
        <v>0.10495690000000001</v>
      </c>
      <c r="F201" s="12">
        <v>0.1074411</v>
      </c>
      <c r="G201" s="12">
        <v>8.5710300000000003E-2</v>
      </c>
      <c r="H201" s="12">
        <v>6.4056100000000005E-2</v>
      </c>
      <c r="I201" s="12">
        <v>6.4234399999999997E-2</v>
      </c>
      <c r="J201" s="12">
        <v>8.1529400000000002E-2</v>
      </c>
      <c r="K201" s="12">
        <v>0.1099876</v>
      </c>
      <c r="L201" s="12">
        <v>0.1170964</v>
      </c>
      <c r="M201" s="12">
        <v>0.11656270000000001</v>
      </c>
      <c r="N201" s="12">
        <v>0.11475970000000001</v>
      </c>
      <c r="O201" s="12">
        <v>0.118049</v>
      </c>
      <c r="P201" s="12">
        <v>0.1190788</v>
      </c>
      <c r="Q201" s="12">
        <v>0.1223989</v>
      </c>
      <c r="R201" s="12">
        <v>0.1166615</v>
      </c>
      <c r="S201" s="12">
        <v>0.1222159</v>
      </c>
      <c r="T201" s="12">
        <v>0.1091659</v>
      </c>
      <c r="U201" s="12">
        <v>0.10846310000000001</v>
      </c>
      <c r="V201" s="12">
        <v>0.1083776</v>
      </c>
      <c r="W201" s="12">
        <v>0.10237209999999999</v>
      </c>
      <c r="X201" s="12">
        <v>0.118924</v>
      </c>
      <c r="Y201" s="12">
        <v>0.1211455</v>
      </c>
      <c r="Z201" s="12">
        <v>0.1164553</v>
      </c>
      <c r="AA201" s="13"/>
    </row>
    <row r="202" spans="1:27" ht="7.5" customHeight="1" x14ac:dyDescent="0.35">
      <c r="A202" s="9" t="s">
        <v>8</v>
      </c>
      <c r="B202" s="10">
        <f t="shared" si="3"/>
        <v>44762</v>
      </c>
      <c r="C202" s="11">
        <v>0.1176782</v>
      </c>
      <c r="D202" s="12">
        <v>0.1101738</v>
      </c>
      <c r="E202" s="12">
        <v>0.10543669999999999</v>
      </c>
      <c r="F202" s="12">
        <v>0.1075439</v>
      </c>
      <c r="G202" s="12">
        <v>8.7397100000000005E-2</v>
      </c>
      <c r="H202" s="12">
        <v>6.2905699999999995E-2</v>
      </c>
      <c r="I202" s="12">
        <v>6.65351E-2</v>
      </c>
      <c r="J202" s="12">
        <v>8.2129199999999999E-2</v>
      </c>
      <c r="K202" s="12">
        <v>0.1046237</v>
      </c>
      <c r="L202" s="12">
        <v>0.1144346</v>
      </c>
      <c r="M202" s="12">
        <v>0.1176541</v>
      </c>
      <c r="N202" s="12">
        <v>0.121471</v>
      </c>
      <c r="O202" s="12">
        <v>0.1235002</v>
      </c>
      <c r="P202" s="12">
        <v>0.12627769999999999</v>
      </c>
      <c r="Q202" s="12">
        <v>0.13065789999999999</v>
      </c>
      <c r="R202" s="12">
        <v>0.12470530000000001</v>
      </c>
      <c r="S202" s="12">
        <v>0.1173725</v>
      </c>
      <c r="T202" s="12">
        <v>9.7170900000000004E-2</v>
      </c>
      <c r="U202" s="12">
        <v>0.1017646</v>
      </c>
      <c r="V202" s="12">
        <v>9.5970700000000006E-2</v>
      </c>
      <c r="W202" s="12">
        <v>9.4618499999999994E-2</v>
      </c>
      <c r="X202" s="12">
        <v>0.1214597</v>
      </c>
      <c r="Y202" s="12">
        <v>0.12463009999999999</v>
      </c>
      <c r="Z202" s="12">
        <v>0.1207317</v>
      </c>
      <c r="AA202" s="13"/>
    </row>
    <row r="203" spans="1:27" ht="7.5" customHeight="1" x14ac:dyDescent="0.35">
      <c r="A203" s="9" t="s">
        <v>9</v>
      </c>
      <c r="B203" s="10">
        <f t="shared" si="3"/>
        <v>44763</v>
      </c>
      <c r="C203" s="11">
        <v>0.117233</v>
      </c>
      <c r="D203" s="12">
        <v>0.1109113</v>
      </c>
      <c r="E203" s="12">
        <v>0.1094328</v>
      </c>
      <c r="F203" s="12">
        <v>0.110406</v>
      </c>
      <c r="G203" s="12">
        <v>8.9132400000000001E-2</v>
      </c>
      <c r="H203" s="12">
        <v>6.4558400000000002E-2</v>
      </c>
      <c r="I203" s="12">
        <v>7.1284799999999995E-2</v>
      </c>
      <c r="J203" s="12">
        <v>8.5115999999999997E-2</v>
      </c>
      <c r="K203" s="12">
        <v>0.1060871</v>
      </c>
      <c r="L203" s="12">
        <v>0.1162619</v>
      </c>
      <c r="M203" s="12">
        <v>0.1187942</v>
      </c>
      <c r="N203" s="12">
        <v>0.1168737</v>
      </c>
      <c r="O203" s="12">
        <v>0.113245</v>
      </c>
      <c r="P203" s="12">
        <v>0.1192999</v>
      </c>
      <c r="Q203" s="12">
        <v>0.12400799999999999</v>
      </c>
      <c r="R203" s="12">
        <v>0.1182183</v>
      </c>
      <c r="S203" s="12">
        <v>0.1165926</v>
      </c>
      <c r="T203" s="12">
        <v>0.1050725</v>
      </c>
      <c r="U203" s="12">
        <v>0.1101882</v>
      </c>
      <c r="V203" s="12">
        <v>0.1029629</v>
      </c>
      <c r="W203" s="12">
        <v>9.96224E-2</v>
      </c>
      <c r="X203" s="12">
        <v>0.12752330000000001</v>
      </c>
      <c r="Y203" s="12">
        <v>0.1245667</v>
      </c>
      <c r="Z203" s="12">
        <v>0.11951199999999999</v>
      </c>
      <c r="AA203" s="13"/>
    </row>
    <row r="204" spans="1:27" ht="7.5" customHeight="1" x14ac:dyDescent="0.35">
      <c r="A204" s="9" t="s">
        <v>3</v>
      </c>
      <c r="B204" s="10">
        <f t="shared" si="3"/>
        <v>44764</v>
      </c>
      <c r="C204" s="11">
        <v>0.11531420000000001</v>
      </c>
      <c r="D204" s="12">
        <v>0.11388</v>
      </c>
      <c r="E204" s="12">
        <v>0.1080815</v>
      </c>
      <c r="F204" s="12">
        <v>0.11161459999999999</v>
      </c>
      <c r="G204" s="12">
        <v>9.0169299999999994E-2</v>
      </c>
      <c r="H204" s="12">
        <v>6.2542399999999998E-2</v>
      </c>
      <c r="I204" s="12">
        <v>7.1168099999999998E-2</v>
      </c>
      <c r="J204" s="12">
        <v>9.1184899999999999E-2</v>
      </c>
      <c r="K204" s="12">
        <v>0.11191429999999999</v>
      </c>
      <c r="L204" s="12">
        <v>0.1188382</v>
      </c>
      <c r="M204" s="12">
        <v>0.1159921</v>
      </c>
      <c r="N204" s="12">
        <v>0.1162055</v>
      </c>
      <c r="O204" s="12">
        <v>0.11176750000000001</v>
      </c>
      <c r="P204" s="12">
        <v>0.116949</v>
      </c>
      <c r="Q204" s="12">
        <v>0.1236829</v>
      </c>
      <c r="R204" s="12">
        <v>0.12119539999999999</v>
      </c>
      <c r="S204" s="12">
        <v>0.1108073</v>
      </c>
      <c r="T204" s="12">
        <v>0.107933</v>
      </c>
      <c r="U204" s="12">
        <v>0.1067406</v>
      </c>
      <c r="V204" s="12">
        <v>0.105279</v>
      </c>
      <c r="W204" s="12">
        <v>0.10311099999999999</v>
      </c>
      <c r="X204" s="12">
        <v>0.13181290000000001</v>
      </c>
      <c r="Y204" s="12">
        <v>0.1261543</v>
      </c>
      <c r="Z204" s="12">
        <v>0.1217173</v>
      </c>
      <c r="AA204" s="13"/>
    </row>
    <row r="205" spans="1:27" ht="7.5" customHeight="1" x14ac:dyDescent="0.35">
      <c r="A205" s="9" t="s">
        <v>4</v>
      </c>
      <c r="B205" s="10">
        <f t="shared" si="3"/>
        <v>44765</v>
      </c>
      <c r="C205" s="11">
        <v>0.119056</v>
      </c>
      <c r="D205" s="12">
        <v>0.1172499</v>
      </c>
      <c r="E205" s="12">
        <v>0.11246780000000001</v>
      </c>
      <c r="F205" s="12">
        <v>0.1130356</v>
      </c>
      <c r="G205" s="12">
        <v>9.4719899999999996E-2</v>
      </c>
      <c r="H205" s="12">
        <v>6.6276699999999994E-2</v>
      </c>
      <c r="I205" s="12">
        <v>6.6626699999999997E-2</v>
      </c>
      <c r="J205" s="12">
        <v>7.8006500000000006E-2</v>
      </c>
      <c r="K205" s="12">
        <v>9.4612000000000002E-2</v>
      </c>
      <c r="L205" s="12">
        <v>0.1020769</v>
      </c>
      <c r="M205" s="12">
        <v>0.1018138</v>
      </c>
      <c r="N205" s="12">
        <v>0.10582560000000001</v>
      </c>
      <c r="O205" s="12">
        <v>0.1093681</v>
      </c>
      <c r="P205" s="12">
        <v>0.1061648</v>
      </c>
      <c r="Q205" s="12">
        <v>0.10041650000000001</v>
      </c>
      <c r="R205" s="12">
        <v>9.7444000000000003E-2</v>
      </c>
      <c r="S205" s="12">
        <v>8.79635E-2</v>
      </c>
      <c r="T205" s="12">
        <v>8.6547600000000002E-2</v>
      </c>
      <c r="U205" s="12">
        <v>8.9215699999999995E-2</v>
      </c>
      <c r="V205" s="12">
        <v>8.8056099999999998E-2</v>
      </c>
      <c r="W205" s="12">
        <v>9.22013E-2</v>
      </c>
      <c r="X205" s="12">
        <v>0.1203188</v>
      </c>
      <c r="Y205" s="12">
        <v>0.1209447</v>
      </c>
      <c r="Z205" s="12">
        <v>0.11344600000000001</v>
      </c>
      <c r="AA205" s="13"/>
    </row>
    <row r="206" spans="1:27" ht="7.5" customHeight="1" x14ac:dyDescent="0.35">
      <c r="A206" s="9" t="s">
        <v>5</v>
      </c>
      <c r="B206" s="10">
        <f t="shared" si="3"/>
        <v>44766</v>
      </c>
      <c r="C206" s="11">
        <v>0.1083639</v>
      </c>
      <c r="D206" s="12">
        <v>0.1066777</v>
      </c>
      <c r="E206" s="12">
        <v>0.1068056</v>
      </c>
      <c r="F206" s="12">
        <v>0.1096275</v>
      </c>
      <c r="G206" s="12">
        <v>8.8296899999999998E-2</v>
      </c>
      <c r="H206" s="12">
        <v>5.7632599999999999E-2</v>
      </c>
      <c r="I206" s="12">
        <v>5.9961500000000001E-2</v>
      </c>
      <c r="J206" s="12">
        <v>7.1247199999999997E-2</v>
      </c>
      <c r="K206" s="12">
        <v>7.8045699999999996E-2</v>
      </c>
      <c r="L206" s="12">
        <v>8.1135299999999994E-2</v>
      </c>
      <c r="M206" s="12">
        <v>8.4916400000000003E-2</v>
      </c>
      <c r="N206" s="12">
        <v>8.1856600000000002E-2</v>
      </c>
      <c r="O206" s="12">
        <v>8.5756200000000005E-2</v>
      </c>
      <c r="P206" s="12">
        <v>9.3330800000000005E-2</v>
      </c>
      <c r="Q206" s="12">
        <v>8.8338200000000006E-2</v>
      </c>
      <c r="R206" s="12">
        <v>8.6562E-2</v>
      </c>
      <c r="S206" s="12">
        <v>8.5467100000000004E-2</v>
      </c>
      <c r="T206" s="12">
        <v>8.4581100000000006E-2</v>
      </c>
      <c r="U206" s="12">
        <v>8.1817399999999998E-2</v>
      </c>
      <c r="V206" s="12">
        <v>8.5187899999999997E-2</v>
      </c>
      <c r="W206" s="12">
        <v>8.7025699999999998E-2</v>
      </c>
      <c r="X206" s="12">
        <v>0.1223431</v>
      </c>
      <c r="Y206" s="12">
        <v>0.1314062</v>
      </c>
      <c r="Z206" s="12">
        <v>0.12606880000000001</v>
      </c>
      <c r="AA206" s="13"/>
    </row>
    <row r="207" spans="1:27" ht="7.5" customHeight="1" x14ac:dyDescent="0.35">
      <c r="A207" s="9" t="s">
        <v>6</v>
      </c>
      <c r="B207" s="10">
        <f t="shared" si="3"/>
        <v>44767</v>
      </c>
      <c r="C207" s="11">
        <v>0.1185841</v>
      </c>
      <c r="D207" s="12">
        <v>0.1172076</v>
      </c>
      <c r="E207" s="12">
        <v>0.1125406</v>
      </c>
      <c r="F207" s="12">
        <v>0.1128062</v>
      </c>
      <c r="G207" s="12">
        <v>9.4329800000000005E-2</v>
      </c>
      <c r="H207" s="12">
        <v>6.7084199999999997E-2</v>
      </c>
      <c r="I207" s="12">
        <v>7.3845400000000005E-2</v>
      </c>
      <c r="J207" s="12">
        <v>8.4877499999999995E-2</v>
      </c>
      <c r="K207" s="12">
        <v>0.1010273</v>
      </c>
      <c r="L207" s="12">
        <v>0.1111306</v>
      </c>
      <c r="M207" s="12">
        <v>0.11138729999999999</v>
      </c>
      <c r="N207" s="12">
        <v>0.1215454</v>
      </c>
      <c r="O207" s="12">
        <v>0.1223877</v>
      </c>
      <c r="P207" s="12">
        <v>0.1279536</v>
      </c>
      <c r="Q207" s="12">
        <v>0.1254432</v>
      </c>
      <c r="R207" s="12">
        <v>0.12001879999999999</v>
      </c>
      <c r="S207" s="12">
        <v>0.1113522</v>
      </c>
      <c r="T207" s="12">
        <v>0.1076807</v>
      </c>
      <c r="U207" s="12">
        <v>0.1056415</v>
      </c>
      <c r="V207" s="12">
        <v>0.1074258</v>
      </c>
      <c r="W207" s="12">
        <v>0.110379</v>
      </c>
      <c r="X207" s="12">
        <v>0.12665390000000001</v>
      </c>
      <c r="Y207" s="12">
        <v>0.1248784</v>
      </c>
      <c r="Z207" s="12">
        <v>0.1187506</v>
      </c>
      <c r="AA207" s="13"/>
    </row>
    <row r="208" spans="1:27" ht="7.5" customHeight="1" x14ac:dyDescent="0.35">
      <c r="A208" s="9" t="s">
        <v>7</v>
      </c>
      <c r="B208" s="10">
        <f t="shared" si="3"/>
        <v>44768</v>
      </c>
      <c r="C208" s="11">
        <v>0.1159939</v>
      </c>
      <c r="D208" s="12">
        <v>0.1123907</v>
      </c>
      <c r="E208" s="12">
        <v>0.1071706</v>
      </c>
      <c r="F208" s="12">
        <v>0.1109318</v>
      </c>
      <c r="G208" s="12">
        <v>9.3767500000000004E-2</v>
      </c>
      <c r="H208" s="12">
        <v>6.7364599999999997E-2</v>
      </c>
      <c r="I208" s="12">
        <v>6.9758600000000004E-2</v>
      </c>
      <c r="J208" s="12">
        <v>8.5583999999999993E-2</v>
      </c>
      <c r="K208" s="12">
        <v>0.1103682</v>
      </c>
      <c r="L208" s="12">
        <v>0.1172052</v>
      </c>
      <c r="M208" s="12">
        <v>0.1164356</v>
      </c>
      <c r="N208" s="12">
        <v>0.117993</v>
      </c>
      <c r="O208" s="12">
        <v>0.11824759999999999</v>
      </c>
      <c r="P208" s="12">
        <v>0.1216827</v>
      </c>
      <c r="Q208" s="12">
        <v>0.1215977</v>
      </c>
      <c r="R208" s="12">
        <v>0.11754050000000001</v>
      </c>
      <c r="S208" s="12">
        <v>0.1052896</v>
      </c>
      <c r="T208" s="12">
        <v>9.6261799999999995E-2</v>
      </c>
      <c r="U208" s="12">
        <v>9.9107899999999999E-2</v>
      </c>
      <c r="V208" s="12">
        <v>9.5681600000000006E-2</v>
      </c>
      <c r="W208" s="12">
        <v>9.7689399999999996E-2</v>
      </c>
      <c r="X208" s="12">
        <v>0.1236922</v>
      </c>
      <c r="Y208" s="12">
        <v>0.12312770000000001</v>
      </c>
      <c r="Z208" s="12">
        <v>0.11650249999999999</v>
      </c>
      <c r="AA208" s="13"/>
    </row>
    <row r="209" spans="1:27" ht="7.5" customHeight="1" x14ac:dyDescent="0.35">
      <c r="A209" s="9" t="s">
        <v>8</v>
      </c>
      <c r="B209" s="10">
        <f t="shared" si="3"/>
        <v>44769</v>
      </c>
      <c r="C209" s="11">
        <v>0.1122172</v>
      </c>
      <c r="D209" s="12">
        <v>0.1119332</v>
      </c>
      <c r="E209" s="12">
        <v>0.1088875</v>
      </c>
      <c r="F209" s="12">
        <v>0.11042589999999999</v>
      </c>
      <c r="G209" s="12">
        <v>9.7552600000000003E-2</v>
      </c>
      <c r="H209" s="12">
        <v>6.57663E-2</v>
      </c>
      <c r="I209" s="12">
        <v>7.1487400000000006E-2</v>
      </c>
      <c r="J209" s="12">
        <v>8.1988500000000006E-2</v>
      </c>
      <c r="K209" s="12">
        <v>0.10182099999999999</v>
      </c>
      <c r="L209" s="12">
        <v>0.1087847</v>
      </c>
      <c r="M209" s="12">
        <v>0.1030162</v>
      </c>
      <c r="N209" s="12">
        <v>0.1106413</v>
      </c>
      <c r="O209" s="12">
        <v>0.1064462</v>
      </c>
      <c r="P209" s="12">
        <v>0.11175889999999999</v>
      </c>
      <c r="Q209" s="12">
        <v>0.1175076</v>
      </c>
      <c r="R209" s="12">
        <v>0.1131234</v>
      </c>
      <c r="S209" s="12">
        <v>9.8934300000000003E-2</v>
      </c>
      <c r="T209" s="12">
        <v>9.7188800000000006E-2</v>
      </c>
      <c r="U209" s="12">
        <v>0.1001223</v>
      </c>
      <c r="V209" s="12">
        <v>9.3399399999999994E-2</v>
      </c>
      <c r="W209" s="12">
        <v>9.7328300000000006E-2</v>
      </c>
      <c r="X209" s="12">
        <v>0.12197570000000001</v>
      </c>
      <c r="Y209" s="12">
        <v>0.12458519999999999</v>
      </c>
      <c r="Z209" s="12">
        <v>0.1170937</v>
      </c>
      <c r="AA209" s="13"/>
    </row>
    <row r="210" spans="1:27" ht="7.5" customHeight="1" x14ac:dyDescent="0.35">
      <c r="A210" s="9" t="s">
        <v>9</v>
      </c>
      <c r="B210" s="10">
        <f t="shared" si="3"/>
        <v>44770</v>
      </c>
      <c r="C210" s="11">
        <v>0.1155376</v>
      </c>
      <c r="D210" s="12">
        <v>0.1078689</v>
      </c>
      <c r="E210" s="12">
        <v>0.10542459999999999</v>
      </c>
      <c r="F210" s="12">
        <v>0.1088433</v>
      </c>
      <c r="G210" s="12">
        <v>9.5483299999999993E-2</v>
      </c>
      <c r="H210" s="12">
        <v>6.6101300000000002E-2</v>
      </c>
      <c r="I210" s="12">
        <v>6.5309699999999998E-2</v>
      </c>
      <c r="J210" s="12">
        <v>7.7385099999999998E-2</v>
      </c>
      <c r="K210" s="12">
        <v>9.6172900000000006E-2</v>
      </c>
      <c r="L210" s="12">
        <v>0.103648</v>
      </c>
      <c r="M210" s="12">
        <v>0.1017816</v>
      </c>
      <c r="N210" s="12">
        <v>0.1082287</v>
      </c>
      <c r="O210" s="12">
        <v>0.105418</v>
      </c>
      <c r="P210" s="12">
        <v>0.1061348</v>
      </c>
      <c r="Q210" s="12">
        <v>0.1121689</v>
      </c>
      <c r="R210" s="12">
        <v>0.10513409999999999</v>
      </c>
      <c r="S210" s="12">
        <v>9.8368399999999995E-2</v>
      </c>
      <c r="T210" s="12">
        <v>9.7612599999999994E-2</v>
      </c>
      <c r="U210" s="12">
        <v>9.6058599999999994E-2</v>
      </c>
      <c r="V210" s="12">
        <v>9.9683400000000005E-2</v>
      </c>
      <c r="W210" s="12">
        <v>0.1012443</v>
      </c>
      <c r="X210" s="12">
        <v>0.1245482</v>
      </c>
      <c r="Y210" s="12">
        <v>0.12496500000000001</v>
      </c>
      <c r="Z210" s="12">
        <v>0.1188703</v>
      </c>
      <c r="AA210" s="13"/>
    </row>
    <row r="211" spans="1:27" ht="7.5" customHeight="1" x14ac:dyDescent="0.35">
      <c r="A211" s="9" t="s">
        <v>3</v>
      </c>
      <c r="B211" s="10">
        <f t="shared" si="3"/>
        <v>44771</v>
      </c>
      <c r="C211" s="11">
        <v>0.1159883</v>
      </c>
      <c r="D211" s="12">
        <v>0.1118262</v>
      </c>
      <c r="E211" s="12">
        <v>0.1087762</v>
      </c>
      <c r="F211" s="12">
        <v>0.1108695</v>
      </c>
      <c r="G211" s="12">
        <v>9.8053699999999994E-2</v>
      </c>
      <c r="H211" s="12">
        <v>6.4888799999999996E-2</v>
      </c>
      <c r="I211" s="12">
        <v>7.1881299999999995E-2</v>
      </c>
      <c r="J211" s="12">
        <v>8.35254E-2</v>
      </c>
      <c r="K211" s="12">
        <v>0.104896</v>
      </c>
      <c r="L211" s="12">
        <v>0.10904659999999999</v>
      </c>
      <c r="M211" s="12">
        <v>0.1137165</v>
      </c>
      <c r="N211" s="12">
        <v>0.1113522</v>
      </c>
      <c r="O211" s="12">
        <v>0.1126436</v>
      </c>
      <c r="P211" s="12">
        <v>0.1125467</v>
      </c>
      <c r="Q211" s="12">
        <v>0.11571339999999999</v>
      </c>
      <c r="R211" s="12">
        <v>0.1098127</v>
      </c>
      <c r="S211" s="12">
        <v>0.1030114</v>
      </c>
      <c r="T211" s="12">
        <v>9.8478800000000005E-2</v>
      </c>
      <c r="U211" s="12">
        <v>0.1069291</v>
      </c>
      <c r="V211" s="12">
        <v>0.1065125</v>
      </c>
      <c r="W211" s="12">
        <v>0.11386</v>
      </c>
      <c r="X211" s="12">
        <v>0.12860009999999999</v>
      </c>
      <c r="Y211" s="12">
        <v>0.1225435</v>
      </c>
      <c r="Z211" s="12">
        <v>0.1219145</v>
      </c>
      <c r="AA211" s="13"/>
    </row>
    <row r="212" spans="1:27" ht="7.5" customHeight="1" x14ac:dyDescent="0.35">
      <c r="A212" s="9" t="s">
        <v>4</v>
      </c>
      <c r="B212" s="10">
        <f t="shared" si="3"/>
        <v>44772</v>
      </c>
      <c r="C212" s="11">
        <v>0.1196885</v>
      </c>
      <c r="D212" s="12">
        <v>0.1183491</v>
      </c>
      <c r="E212" s="12">
        <v>0.110042</v>
      </c>
      <c r="F212" s="12">
        <v>0.1130076</v>
      </c>
      <c r="G212" s="12">
        <v>9.9081600000000006E-2</v>
      </c>
      <c r="H212" s="12">
        <v>6.3428200000000004E-2</v>
      </c>
      <c r="I212" s="12">
        <v>6.6605200000000003E-2</v>
      </c>
      <c r="J212" s="12">
        <v>8.3405000000000007E-2</v>
      </c>
      <c r="K212" s="12">
        <v>0.10568370000000001</v>
      </c>
      <c r="L212" s="12">
        <v>0.1114506</v>
      </c>
      <c r="M212" s="12">
        <v>0.1110164</v>
      </c>
      <c r="N212" s="12">
        <v>0.1113256</v>
      </c>
      <c r="O212" s="12">
        <v>0.1188394</v>
      </c>
      <c r="P212" s="12">
        <v>0.1147058</v>
      </c>
      <c r="Q212" s="12">
        <v>0.11198660000000001</v>
      </c>
      <c r="R212" s="12">
        <v>9.9220299999999997E-2</v>
      </c>
      <c r="S212" s="12">
        <v>9.7168400000000002E-2</v>
      </c>
      <c r="T212" s="12">
        <v>9.6591700000000003E-2</v>
      </c>
      <c r="U212" s="12">
        <v>8.6168999999999996E-2</v>
      </c>
      <c r="V212" s="12">
        <v>8.9552999999999994E-2</v>
      </c>
      <c r="W212" s="12">
        <v>9.8588800000000004E-2</v>
      </c>
      <c r="X212" s="12">
        <v>0.13090950000000001</v>
      </c>
      <c r="Y212" s="12">
        <v>0.12536510000000001</v>
      </c>
      <c r="Z212" s="12">
        <v>0.1195107</v>
      </c>
      <c r="AA212" s="13"/>
    </row>
    <row r="213" spans="1:27" ht="7.5" customHeight="1" thickBot="1" x14ac:dyDescent="0.4">
      <c r="A213" s="14" t="s">
        <v>5</v>
      </c>
      <c r="B213" s="15">
        <f t="shared" si="3"/>
        <v>44773</v>
      </c>
      <c r="C213" s="16">
        <v>0.11421580000000001</v>
      </c>
      <c r="D213" s="17">
        <v>0.1086926</v>
      </c>
      <c r="E213" s="17">
        <v>0.1079856</v>
      </c>
      <c r="F213" s="17">
        <v>0.1112524</v>
      </c>
      <c r="G213" s="17">
        <v>9.7748399999999999E-2</v>
      </c>
      <c r="H213" s="17">
        <v>5.9541900000000002E-2</v>
      </c>
      <c r="I213" s="17">
        <v>5.9130099999999998E-2</v>
      </c>
      <c r="J213" s="17">
        <v>7.2761199999999998E-2</v>
      </c>
      <c r="K213" s="17">
        <v>7.6244699999999999E-2</v>
      </c>
      <c r="L213" s="17">
        <v>8.4954699999999994E-2</v>
      </c>
      <c r="M213" s="17">
        <v>8.9922299999999997E-2</v>
      </c>
      <c r="N213" s="17">
        <v>8.3685899999999994E-2</v>
      </c>
      <c r="O213" s="17">
        <v>8.4918499999999994E-2</v>
      </c>
      <c r="P213" s="17">
        <v>8.8117200000000007E-2</v>
      </c>
      <c r="Q213" s="17">
        <v>8.5990700000000003E-2</v>
      </c>
      <c r="R213" s="17">
        <v>8.5981699999999994E-2</v>
      </c>
      <c r="S213" s="17">
        <v>9.2192300000000005E-2</v>
      </c>
      <c r="T213" s="17">
        <v>9.0483800000000003E-2</v>
      </c>
      <c r="U213" s="17">
        <v>9.7756300000000004E-2</v>
      </c>
      <c r="V213" s="17">
        <v>9.5446600000000006E-2</v>
      </c>
      <c r="W213" s="17">
        <v>9.3494400000000005E-2</v>
      </c>
      <c r="X213" s="17">
        <v>0.12248199999999999</v>
      </c>
      <c r="Y213" s="17">
        <v>0.1218221</v>
      </c>
      <c r="Z213" s="17">
        <v>0.1171106</v>
      </c>
      <c r="AA213" s="18"/>
    </row>
    <row r="214" spans="1:27" ht="7.5" customHeight="1" x14ac:dyDescent="0.35">
      <c r="A214" s="9" t="s">
        <v>6</v>
      </c>
      <c r="B214" s="10">
        <f t="shared" si="3"/>
        <v>44774</v>
      </c>
      <c r="C214" s="11">
        <v>0.11015369999999999</v>
      </c>
      <c r="D214" s="12">
        <v>0.10971789999999999</v>
      </c>
      <c r="E214" s="12">
        <v>0.106512</v>
      </c>
      <c r="F214" s="12">
        <v>0.11009430000000001</v>
      </c>
      <c r="G214" s="12">
        <v>9.8746399999999998E-2</v>
      </c>
      <c r="H214" s="12">
        <v>6.4351699999999998E-2</v>
      </c>
      <c r="I214" s="12">
        <v>6.6146300000000005E-2</v>
      </c>
      <c r="J214" s="12">
        <v>8.5349599999999998E-2</v>
      </c>
      <c r="K214" s="12">
        <v>0.1005132</v>
      </c>
      <c r="L214" s="12">
        <v>0.11042100000000001</v>
      </c>
      <c r="M214" s="12">
        <v>0.1172989</v>
      </c>
      <c r="N214" s="12">
        <v>0.1219726</v>
      </c>
      <c r="O214" s="12">
        <v>0.12440379999999999</v>
      </c>
      <c r="P214" s="12">
        <v>0.127417</v>
      </c>
      <c r="Q214" s="12">
        <v>0.12649669999999999</v>
      </c>
      <c r="R214" s="12">
        <v>0.1213925</v>
      </c>
      <c r="S214" s="12">
        <v>0.116467</v>
      </c>
      <c r="T214" s="12">
        <v>0.1111071</v>
      </c>
      <c r="U214" s="12">
        <v>9.5955200000000004E-2</v>
      </c>
      <c r="V214" s="12">
        <v>0.10147059999999999</v>
      </c>
      <c r="W214" s="12">
        <v>0.1055301</v>
      </c>
      <c r="X214" s="12">
        <v>0.1340722</v>
      </c>
      <c r="Y214" s="12">
        <v>0.12118660000000001</v>
      </c>
      <c r="Z214" s="12">
        <v>0.1175143</v>
      </c>
      <c r="AA214" s="13"/>
    </row>
    <row r="215" spans="1:27" ht="7.5" customHeight="1" x14ac:dyDescent="0.35">
      <c r="A215" s="9" t="s">
        <v>7</v>
      </c>
      <c r="B215" s="10">
        <f t="shared" si="3"/>
        <v>44775</v>
      </c>
      <c r="C215" s="11">
        <v>0.11457870000000001</v>
      </c>
      <c r="D215" s="12">
        <v>0.1086124</v>
      </c>
      <c r="E215" s="12">
        <v>0.1055155</v>
      </c>
      <c r="F215" s="12">
        <v>0.10978640000000001</v>
      </c>
      <c r="G215" s="12">
        <v>0.1013579</v>
      </c>
      <c r="H215" s="12">
        <v>6.5576300000000004E-2</v>
      </c>
      <c r="I215" s="12">
        <v>6.8635100000000004E-2</v>
      </c>
      <c r="J215" s="12">
        <v>8.4741499999999997E-2</v>
      </c>
      <c r="K215" s="12">
        <v>9.8149500000000001E-2</v>
      </c>
      <c r="L215" s="12">
        <v>0.1081628</v>
      </c>
      <c r="M215" s="12">
        <v>0.11985560000000001</v>
      </c>
      <c r="N215" s="12">
        <v>0.1242186</v>
      </c>
      <c r="O215" s="12">
        <v>0.12564249999999999</v>
      </c>
      <c r="P215" s="12">
        <v>0.13250190000000001</v>
      </c>
      <c r="Q215" s="12">
        <v>0.12652730000000001</v>
      </c>
      <c r="R215" s="12">
        <v>0.1165873</v>
      </c>
      <c r="S215" s="12">
        <v>0.10351779999999999</v>
      </c>
      <c r="T215" s="12">
        <v>9.8468899999999998E-2</v>
      </c>
      <c r="U215" s="12">
        <v>8.9085600000000001E-2</v>
      </c>
      <c r="V215" s="12">
        <v>9.3273999999999996E-2</v>
      </c>
      <c r="W215" s="12">
        <v>0.1029313</v>
      </c>
      <c r="X215" s="12">
        <v>0.1330189</v>
      </c>
      <c r="Y215" s="12">
        <v>0.12448190000000001</v>
      </c>
      <c r="Z215" s="12">
        <v>0.11882570000000001</v>
      </c>
      <c r="AA215" s="13"/>
    </row>
    <row r="216" spans="1:27" ht="7.5" customHeight="1" x14ac:dyDescent="0.35">
      <c r="A216" s="9" t="s">
        <v>8</v>
      </c>
      <c r="B216" s="10">
        <f t="shared" si="3"/>
        <v>44776</v>
      </c>
      <c r="C216" s="11">
        <v>0.1172382</v>
      </c>
      <c r="D216" s="12">
        <v>0.1094195</v>
      </c>
      <c r="E216" s="12">
        <v>0.1051489</v>
      </c>
      <c r="F216" s="12">
        <v>0.10957020000000001</v>
      </c>
      <c r="G216" s="12">
        <v>0.1013183</v>
      </c>
      <c r="H216" s="12">
        <v>6.5586000000000005E-2</v>
      </c>
      <c r="I216" s="12">
        <v>6.7505200000000001E-2</v>
      </c>
      <c r="J216" s="12">
        <v>8.0967499999999998E-2</v>
      </c>
      <c r="K216" s="12">
        <v>0.1044678</v>
      </c>
      <c r="L216" s="12">
        <v>0.1155977</v>
      </c>
      <c r="M216" s="12">
        <v>0.1210068</v>
      </c>
      <c r="N216" s="12">
        <v>0.12973170000000001</v>
      </c>
      <c r="O216" s="12">
        <v>0.12857740000000001</v>
      </c>
      <c r="P216" s="12">
        <v>0.1369802</v>
      </c>
      <c r="Q216" s="12">
        <v>0.13753799999999999</v>
      </c>
      <c r="R216" s="12">
        <v>0.13304949999999999</v>
      </c>
      <c r="S216" s="12">
        <v>0.11493929999999999</v>
      </c>
      <c r="T216" s="12">
        <v>0.104377</v>
      </c>
      <c r="U216" s="12">
        <v>9.6812499999999996E-2</v>
      </c>
      <c r="V216" s="12">
        <v>9.2326199999999997E-2</v>
      </c>
      <c r="W216" s="12">
        <v>0.1075168</v>
      </c>
      <c r="X216" s="12">
        <v>0.13625609999999999</v>
      </c>
      <c r="Y216" s="12">
        <v>0.1269564</v>
      </c>
      <c r="Z216" s="12">
        <v>0.1192863</v>
      </c>
      <c r="AA216" s="13"/>
    </row>
    <row r="217" spans="1:27" ht="7.5" customHeight="1" x14ac:dyDescent="0.35">
      <c r="A217" s="9" t="s">
        <v>9</v>
      </c>
      <c r="B217" s="10">
        <f t="shared" si="3"/>
        <v>44777</v>
      </c>
      <c r="C217" s="11">
        <v>0.11765340000000001</v>
      </c>
      <c r="D217" s="12">
        <v>0.1099851</v>
      </c>
      <c r="E217" s="12">
        <v>0.1085357</v>
      </c>
      <c r="F217" s="12">
        <v>0.1090621</v>
      </c>
      <c r="G217" s="12">
        <v>0.1006336</v>
      </c>
      <c r="H217" s="12">
        <v>6.7716299999999993E-2</v>
      </c>
      <c r="I217" s="12">
        <v>6.7281999999999995E-2</v>
      </c>
      <c r="J217" s="12">
        <v>8.5886000000000004E-2</v>
      </c>
      <c r="K217" s="12">
        <v>0.1070309</v>
      </c>
      <c r="L217" s="12">
        <v>0.1138209</v>
      </c>
      <c r="M217" s="12">
        <v>0.10832</v>
      </c>
      <c r="N217" s="12">
        <v>0.1171632</v>
      </c>
      <c r="O217" s="12">
        <v>0.11103059999999999</v>
      </c>
      <c r="P217" s="12">
        <v>0.1156079</v>
      </c>
      <c r="Q217" s="12">
        <v>0.122489</v>
      </c>
      <c r="R217" s="12">
        <v>0.119002</v>
      </c>
      <c r="S217" s="12">
        <v>0.10639170000000001</v>
      </c>
      <c r="T217" s="12">
        <v>0.1002112</v>
      </c>
      <c r="U217" s="12">
        <v>9.8881700000000003E-2</v>
      </c>
      <c r="V217" s="12">
        <v>0.1015499</v>
      </c>
      <c r="W217" s="12">
        <v>0.1118489</v>
      </c>
      <c r="X217" s="12">
        <v>0.13529079999999999</v>
      </c>
      <c r="Y217" s="12">
        <v>0.1257182</v>
      </c>
      <c r="Z217" s="12">
        <v>0.11928560000000001</v>
      </c>
      <c r="AA217" s="13"/>
    </row>
    <row r="218" spans="1:27" ht="7.5" customHeight="1" x14ac:dyDescent="0.35">
      <c r="A218" s="9" t="s">
        <v>3</v>
      </c>
      <c r="B218" s="10">
        <f t="shared" si="3"/>
        <v>44778</v>
      </c>
      <c r="C218" s="11">
        <v>0.1165089</v>
      </c>
      <c r="D218" s="12">
        <v>0.1126292</v>
      </c>
      <c r="E218" s="12">
        <v>0.109581</v>
      </c>
      <c r="F218" s="12">
        <v>0.1118562</v>
      </c>
      <c r="G218" s="12">
        <v>0.1049441</v>
      </c>
      <c r="H218" s="12">
        <v>6.9224499999999994E-2</v>
      </c>
      <c r="I218" s="12">
        <v>7.0961999999999997E-2</v>
      </c>
      <c r="J218" s="12">
        <v>8.7914000000000006E-2</v>
      </c>
      <c r="K218" s="12">
        <v>0.1106789</v>
      </c>
      <c r="L218" s="12">
        <v>0.1121887</v>
      </c>
      <c r="M218" s="12">
        <v>0.11717950000000001</v>
      </c>
      <c r="N218" s="12">
        <v>0.11714339999999999</v>
      </c>
      <c r="O218" s="12">
        <v>0.1171098</v>
      </c>
      <c r="P218" s="12">
        <v>0.1164482</v>
      </c>
      <c r="Q218" s="12">
        <v>0.11980780000000001</v>
      </c>
      <c r="R218" s="12">
        <v>0.1165027</v>
      </c>
      <c r="S218" s="12">
        <v>0.1102366</v>
      </c>
      <c r="T218" s="12">
        <v>9.9834699999999998E-2</v>
      </c>
      <c r="U218" s="12">
        <v>9.7062099999999998E-2</v>
      </c>
      <c r="V218" s="12">
        <v>0.1012651</v>
      </c>
      <c r="W218" s="12">
        <v>0.11423410000000001</v>
      </c>
      <c r="X218" s="12">
        <v>0.14787500000000001</v>
      </c>
      <c r="Y218" s="12">
        <v>0.13460330000000001</v>
      </c>
      <c r="Z218" s="12">
        <v>0.1275781</v>
      </c>
      <c r="AA218" s="13"/>
    </row>
    <row r="219" spans="1:27" ht="7.5" customHeight="1" x14ac:dyDescent="0.35">
      <c r="A219" s="9" t="s">
        <v>4</v>
      </c>
      <c r="B219" s="10">
        <f t="shared" si="3"/>
        <v>44779</v>
      </c>
      <c r="C219" s="11">
        <v>0.1270704</v>
      </c>
      <c r="D219" s="12">
        <v>0.1181893</v>
      </c>
      <c r="E219" s="12">
        <v>0.11096019999999999</v>
      </c>
      <c r="F219" s="12">
        <v>0.1130348</v>
      </c>
      <c r="G219" s="12">
        <v>0.1016538</v>
      </c>
      <c r="H219" s="12">
        <v>6.5967300000000006E-2</v>
      </c>
      <c r="I219" s="12">
        <v>6.3106599999999999E-2</v>
      </c>
      <c r="J219" s="12">
        <v>7.8471299999999994E-2</v>
      </c>
      <c r="K219" s="12">
        <v>8.9346800000000004E-2</v>
      </c>
      <c r="L219" s="12">
        <v>9.98526E-2</v>
      </c>
      <c r="M219" s="12">
        <v>0.10014389999999999</v>
      </c>
      <c r="N219" s="12">
        <v>0.10360270000000001</v>
      </c>
      <c r="O219" s="12">
        <v>0.1009372</v>
      </c>
      <c r="P219" s="12">
        <v>0.10022830000000001</v>
      </c>
      <c r="Q219" s="12">
        <v>9.7556000000000004E-2</v>
      </c>
      <c r="R219" s="12">
        <v>9.0681700000000004E-2</v>
      </c>
      <c r="S219" s="12">
        <v>8.4652099999999994E-2</v>
      </c>
      <c r="T219" s="12">
        <v>9.0723200000000004E-2</v>
      </c>
      <c r="U219" s="12">
        <v>9.36858E-2</v>
      </c>
      <c r="V219" s="12">
        <v>9.0742100000000006E-2</v>
      </c>
      <c r="W219" s="12">
        <v>0.1084416</v>
      </c>
      <c r="X219" s="12">
        <v>0.13434019999999999</v>
      </c>
      <c r="Y219" s="12">
        <v>0.12597639999999999</v>
      </c>
      <c r="Z219" s="12">
        <v>0.11840050000000001</v>
      </c>
      <c r="AA219" s="13"/>
    </row>
    <row r="220" spans="1:27" ht="7.5" customHeight="1" x14ac:dyDescent="0.35">
      <c r="A220" s="9" t="s">
        <v>5</v>
      </c>
      <c r="B220" s="10">
        <f t="shared" si="3"/>
        <v>44780</v>
      </c>
      <c r="C220" s="11">
        <v>0.1141079</v>
      </c>
      <c r="D220" s="12">
        <v>0.1109294</v>
      </c>
      <c r="E220" s="12">
        <v>0.1098508</v>
      </c>
      <c r="F220" s="12">
        <v>0.11249480000000001</v>
      </c>
      <c r="G220" s="12">
        <v>0.10742210000000001</v>
      </c>
      <c r="H220" s="12">
        <v>6.3908400000000004E-2</v>
      </c>
      <c r="I220" s="12">
        <v>5.7249399999999999E-2</v>
      </c>
      <c r="J220" s="12">
        <v>6.5955399999999997E-2</v>
      </c>
      <c r="K220" s="12">
        <v>7.3458099999999998E-2</v>
      </c>
      <c r="L220" s="12">
        <v>7.6608200000000001E-2</v>
      </c>
      <c r="M220" s="12">
        <v>7.7397499999999994E-2</v>
      </c>
      <c r="N220" s="12">
        <v>8.2479399999999994E-2</v>
      </c>
      <c r="O220" s="12">
        <v>8.4688200000000005E-2</v>
      </c>
      <c r="P220" s="12">
        <v>8.9474399999999996E-2</v>
      </c>
      <c r="Q220" s="12">
        <v>9.1280100000000003E-2</v>
      </c>
      <c r="R220" s="12">
        <v>8.2010600000000003E-2</v>
      </c>
      <c r="S220" s="12">
        <v>7.6096999999999998E-2</v>
      </c>
      <c r="T220" s="12">
        <v>7.8504000000000004E-2</v>
      </c>
      <c r="U220" s="12">
        <v>8.1191700000000006E-2</v>
      </c>
      <c r="V220" s="12">
        <v>7.6315099999999997E-2</v>
      </c>
      <c r="W220" s="12">
        <v>9.3935199999999996E-2</v>
      </c>
      <c r="X220" s="12">
        <v>0.12612390000000001</v>
      </c>
      <c r="Y220" s="12">
        <v>0.1207969</v>
      </c>
      <c r="Z220" s="12">
        <v>0.1153983</v>
      </c>
      <c r="AA220" s="13"/>
    </row>
    <row r="221" spans="1:27" ht="7.5" customHeight="1" x14ac:dyDescent="0.35">
      <c r="A221" s="9" t="s">
        <v>6</v>
      </c>
      <c r="B221" s="10">
        <f t="shared" si="3"/>
        <v>44781</v>
      </c>
      <c r="C221" s="11">
        <v>0.1099926</v>
      </c>
      <c r="D221" s="12">
        <v>0.1082219</v>
      </c>
      <c r="E221" s="12">
        <v>0.10557420000000001</v>
      </c>
      <c r="F221" s="12">
        <v>0.10631060000000001</v>
      </c>
      <c r="G221" s="12">
        <v>0.1031039</v>
      </c>
      <c r="H221" s="12">
        <v>6.5551700000000004E-2</v>
      </c>
      <c r="I221" s="12">
        <v>6.02508E-2</v>
      </c>
      <c r="J221" s="12">
        <v>8.3694500000000005E-2</v>
      </c>
      <c r="K221" s="12">
        <v>0.1086167</v>
      </c>
      <c r="L221" s="12">
        <v>0.1125848</v>
      </c>
      <c r="M221" s="12">
        <v>0.1014152</v>
      </c>
      <c r="N221" s="12">
        <v>0.1037502</v>
      </c>
      <c r="O221" s="12">
        <v>9.9041199999999996E-2</v>
      </c>
      <c r="P221" s="12">
        <v>0.10414569999999999</v>
      </c>
      <c r="Q221" s="12">
        <v>0.1091235</v>
      </c>
      <c r="R221" s="12">
        <v>0.10867830000000001</v>
      </c>
      <c r="S221" s="12">
        <v>9.2537999999999995E-2</v>
      </c>
      <c r="T221" s="12">
        <v>8.99615E-2</v>
      </c>
      <c r="U221" s="12">
        <v>9.3915399999999996E-2</v>
      </c>
      <c r="V221" s="12">
        <v>9.3132699999999999E-2</v>
      </c>
      <c r="W221" s="12">
        <v>0.1101323</v>
      </c>
      <c r="X221" s="12">
        <v>0.1305567</v>
      </c>
      <c r="Y221" s="12">
        <v>0.12130580000000001</v>
      </c>
      <c r="Z221" s="12">
        <v>0.11536689999999999</v>
      </c>
      <c r="AA221" s="13"/>
    </row>
    <row r="222" spans="1:27" ht="7.5" customHeight="1" x14ac:dyDescent="0.35">
      <c r="A222" s="9" t="s">
        <v>7</v>
      </c>
      <c r="B222" s="10">
        <f t="shared" si="3"/>
        <v>44782</v>
      </c>
      <c r="C222" s="11">
        <v>0.11194659999999999</v>
      </c>
      <c r="D222" s="12">
        <v>0.1096384</v>
      </c>
      <c r="E222" s="12">
        <v>0.1047889</v>
      </c>
      <c r="F222" s="12">
        <v>0.1087687</v>
      </c>
      <c r="G222" s="12">
        <v>0.10494589999999999</v>
      </c>
      <c r="H222" s="12">
        <v>6.8834400000000004E-2</v>
      </c>
      <c r="I222" s="12">
        <v>6.5779000000000004E-2</v>
      </c>
      <c r="J222" s="12">
        <v>8.0766000000000004E-2</v>
      </c>
      <c r="K222" s="12">
        <v>9.8487400000000003E-2</v>
      </c>
      <c r="L222" s="12">
        <v>0.1090899</v>
      </c>
      <c r="M222" s="12">
        <v>0.1126876</v>
      </c>
      <c r="N222" s="12">
        <v>0.1047757</v>
      </c>
      <c r="O222" s="12">
        <v>0.1093633</v>
      </c>
      <c r="P222" s="12">
        <v>0.1170987</v>
      </c>
      <c r="Q222" s="12">
        <v>0.11638</v>
      </c>
      <c r="R222" s="12">
        <v>0.1134483</v>
      </c>
      <c r="S222" s="12">
        <v>0.10276399999999999</v>
      </c>
      <c r="T222" s="12">
        <v>8.9727899999999999E-2</v>
      </c>
      <c r="U222" s="12">
        <v>9.1371099999999997E-2</v>
      </c>
      <c r="V222" s="12">
        <v>9.2386200000000002E-2</v>
      </c>
      <c r="W222" s="12">
        <v>0.10924590000000001</v>
      </c>
      <c r="X222" s="12">
        <v>0.1316001</v>
      </c>
      <c r="Y222" s="12">
        <v>0.1207777</v>
      </c>
      <c r="Z222" s="12">
        <v>0.11562459999999999</v>
      </c>
      <c r="AA222" s="13"/>
    </row>
    <row r="223" spans="1:27" ht="7.5" customHeight="1" x14ac:dyDescent="0.35">
      <c r="A223" s="9" t="s">
        <v>8</v>
      </c>
      <c r="B223" s="10">
        <f t="shared" si="3"/>
        <v>44783</v>
      </c>
      <c r="C223" s="11">
        <v>0.1121303</v>
      </c>
      <c r="D223" s="12">
        <v>0.1065709</v>
      </c>
      <c r="E223" s="12">
        <v>0.1035382</v>
      </c>
      <c r="F223" s="12">
        <v>0.10545939999999999</v>
      </c>
      <c r="G223" s="12">
        <v>0.1031797</v>
      </c>
      <c r="H223" s="12">
        <v>7.1257100000000004E-2</v>
      </c>
      <c r="I223" s="12">
        <v>6.6914699999999994E-2</v>
      </c>
      <c r="J223" s="12">
        <v>8.1925200000000004E-2</v>
      </c>
      <c r="K223" s="12">
        <v>9.4040700000000005E-2</v>
      </c>
      <c r="L223" s="12">
        <v>0.1021006</v>
      </c>
      <c r="M223" s="12">
        <v>0.1049588</v>
      </c>
      <c r="N223" s="12">
        <v>0.1081092</v>
      </c>
      <c r="O223" s="12">
        <v>0.10181610000000001</v>
      </c>
      <c r="P223" s="12">
        <v>0.1065108</v>
      </c>
      <c r="Q223" s="12">
        <v>0.11640159999999999</v>
      </c>
      <c r="R223" s="12">
        <v>0.1069812</v>
      </c>
      <c r="S223" s="12">
        <v>9.3756999999999993E-2</v>
      </c>
      <c r="T223" s="12">
        <v>9.3337199999999995E-2</v>
      </c>
      <c r="U223" s="12">
        <v>9.2178800000000005E-2</v>
      </c>
      <c r="V223" s="12">
        <v>9.3229000000000006E-2</v>
      </c>
      <c r="W223" s="12">
        <v>0.11096549999999999</v>
      </c>
      <c r="X223" s="12">
        <v>0.12983839999999999</v>
      </c>
      <c r="Y223" s="12">
        <v>0.1203347</v>
      </c>
      <c r="Z223" s="12">
        <v>0.1156123</v>
      </c>
      <c r="AA223" s="13"/>
    </row>
    <row r="224" spans="1:27" ht="7.5" customHeight="1" x14ac:dyDescent="0.35">
      <c r="A224" s="9" t="s">
        <v>9</v>
      </c>
      <c r="B224" s="10">
        <f t="shared" si="3"/>
        <v>44784</v>
      </c>
      <c r="C224" s="11">
        <v>0.1151408</v>
      </c>
      <c r="D224" s="12">
        <v>0.1138623</v>
      </c>
      <c r="E224" s="12">
        <v>0.1074223</v>
      </c>
      <c r="F224" s="12">
        <v>0.1100266</v>
      </c>
      <c r="G224" s="12">
        <v>0.1071807</v>
      </c>
      <c r="H224" s="12">
        <v>7.9144800000000001E-2</v>
      </c>
      <c r="I224" s="12">
        <v>6.5607299999999993E-2</v>
      </c>
      <c r="J224" s="12">
        <v>8.07639E-2</v>
      </c>
      <c r="K224" s="12">
        <v>9.4309000000000004E-2</v>
      </c>
      <c r="L224" s="12">
        <v>0.1050232</v>
      </c>
      <c r="M224" s="12">
        <v>0.1091507</v>
      </c>
      <c r="N224" s="12">
        <v>0.10896790000000001</v>
      </c>
      <c r="O224" s="12">
        <v>0.113006</v>
      </c>
      <c r="P224" s="12">
        <v>0.1185225</v>
      </c>
      <c r="Q224" s="12">
        <v>0.117771</v>
      </c>
      <c r="R224" s="12">
        <v>0.1109556</v>
      </c>
      <c r="S224" s="12">
        <v>9.9765400000000004E-2</v>
      </c>
      <c r="T224" s="12">
        <v>9.5190499999999997E-2</v>
      </c>
      <c r="U224" s="12">
        <v>9.6614400000000003E-2</v>
      </c>
      <c r="V224" s="12">
        <v>0.1014246</v>
      </c>
      <c r="W224" s="12">
        <v>0.1250906</v>
      </c>
      <c r="X224" s="12">
        <v>0.13729730000000001</v>
      </c>
      <c r="Y224" s="12">
        <v>0.1257634</v>
      </c>
      <c r="Z224" s="12">
        <v>0.1192647</v>
      </c>
      <c r="AA224" s="13"/>
    </row>
    <row r="225" spans="1:27" ht="7.5" customHeight="1" x14ac:dyDescent="0.35">
      <c r="A225" s="9" t="s">
        <v>3</v>
      </c>
      <c r="B225" s="10">
        <f t="shared" si="3"/>
        <v>44785</v>
      </c>
      <c r="C225" s="11">
        <v>0.1171077</v>
      </c>
      <c r="D225" s="12">
        <v>0.11586</v>
      </c>
      <c r="E225" s="12">
        <v>0.11091239999999999</v>
      </c>
      <c r="F225" s="12">
        <v>0.1150896</v>
      </c>
      <c r="G225" s="12">
        <v>0.10975699999999999</v>
      </c>
      <c r="H225" s="12">
        <v>8.1102199999999999E-2</v>
      </c>
      <c r="I225" s="12">
        <v>6.9279400000000005E-2</v>
      </c>
      <c r="J225" s="12">
        <v>8.4077299999999994E-2</v>
      </c>
      <c r="K225" s="12">
        <v>9.85375E-2</v>
      </c>
      <c r="L225" s="12">
        <v>0.10842350000000001</v>
      </c>
      <c r="M225" s="12">
        <v>0.112554</v>
      </c>
      <c r="N225" s="12">
        <v>0.11417919999999999</v>
      </c>
      <c r="O225" s="12">
        <v>0.1059253</v>
      </c>
      <c r="P225" s="12">
        <v>0.11111989999999999</v>
      </c>
      <c r="Q225" s="12">
        <v>0.11685769999999999</v>
      </c>
      <c r="R225" s="12">
        <v>0.11023719999999999</v>
      </c>
      <c r="S225" s="12">
        <v>9.9554900000000002E-2</v>
      </c>
      <c r="T225" s="12">
        <v>0.1005143</v>
      </c>
      <c r="U225" s="12">
        <v>9.8236699999999996E-2</v>
      </c>
      <c r="V225" s="12">
        <v>9.6193600000000004E-2</v>
      </c>
      <c r="W225" s="12">
        <v>0.12700120000000001</v>
      </c>
      <c r="X225" s="12">
        <v>0.1383896</v>
      </c>
      <c r="Y225" s="12">
        <v>0.12623429999999999</v>
      </c>
      <c r="Z225" s="12">
        <v>0.12090629999999999</v>
      </c>
      <c r="AA225" s="13"/>
    </row>
    <row r="226" spans="1:27" ht="7.5" customHeight="1" x14ac:dyDescent="0.35">
      <c r="A226" s="9" t="s">
        <v>4</v>
      </c>
      <c r="B226" s="10">
        <f t="shared" si="3"/>
        <v>44786</v>
      </c>
      <c r="C226" s="11">
        <v>0.1195611</v>
      </c>
      <c r="D226" s="12">
        <v>0.11910370000000001</v>
      </c>
      <c r="E226" s="12">
        <v>0.1126571</v>
      </c>
      <c r="F226" s="12">
        <v>0.1160282</v>
      </c>
      <c r="G226" s="12">
        <v>0.10915279999999999</v>
      </c>
      <c r="H226" s="12">
        <v>7.1009000000000003E-2</v>
      </c>
      <c r="I226" s="12">
        <v>6.0974800000000003E-2</v>
      </c>
      <c r="J226" s="12">
        <v>7.4764499999999998E-2</v>
      </c>
      <c r="K226" s="12">
        <v>8.7495400000000001E-2</v>
      </c>
      <c r="L226" s="12">
        <v>0.1013869</v>
      </c>
      <c r="M226" s="12">
        <v>9.7383899999999995E-2</v>
      </c>
      <c r="N226" s="12">
        <v>9.6587000000000006E-2</v>
      </c>
      <c r="O226" s="12">
        <v>9.9958000000000005E-2</v>
      </c>
      <c r="P226" s="12">
        <v>9.5233300000000007E-2</v>
      </c>
      <c r="Q226" s="12">
        <v>8.7466799999999997E-2</v>
      </c>
      <c r="R226" s="12">
        <v>8.0565600000000001E-2</v>
      </c>
      <c r="S226" s="12">
        <v>8.2777900000000001E-2</v>
      </c>
      <c r="T226" s="12">
        <v>7.6737200000000005E-2</v>
      </c>
      <c r="U226" s="12">
        <v>8.3848199999999998E-2</v>
      </c>
      <c r="V226" s="12">
        <v>8.3902500000000005E-2</v>
      </c>
      <c r="W226" s="12">
        <v>0.1074542</v>
      </c>
      <c r="X226" s="12">
        <v>0.12590180000000001</v>
      </c>
      <c r="Y226" s="12">
        <v>0.1177477</v>
      </c>
      <c r="Z226" s="12">
        <v>0.1127886</v>
      </c>
      <c r="AA226" s="13"/>
    </row>
    <row r="227" spans="1:27" ht="7.5" customHeight="1" x14ac:dyDescent="0.35">
      <c r="A227" s="9" t="s">
        <v>5</v>
      </c>
      <c r="B227" s="10">
        <f t="shared" si="3"/>
        <v>44787</v>
      </c>
      <c r="C227" s="11">
        <v>0.1099012</v>
      </c>
      <c r="D227" s="12">
        <v>0.10616449999999999</v>
      </c>
      <c r="E227" s="12">
        <v>0.1062217</v>
      </c>
      <c r="F227" s="12">
        <v>0.11091570000000001</v>
      </c>
      <c r="G227" s="12">
        <v>0.1051386</v>
      </c>
      <c r="H227" s="12">
        <v>6.7976499999999995E-2</v>
      </c>
      <c r="I227" s="12">
        <v>5.3485999999999999E-2</v>
      </c>
      <c r="J227" s="12">
        <v>5.8762700000000001E-2</v>
      </c>
      <c r="K227" s="12">
        <v>6.8766300000000002E-2</v>
      </c>
      <c r="L227" s="12">
        <v>7.3448700000000006E-2</v>
      </c>
      <c r="M227" s="12">
        <v>7.2955599999999995E-2</v>
      </c>
      <c r="N227" s="12">
        <v>7.6642000000000002E-2</v>
      </c>
      <c r="O227" s="12">
        <v>7.6490600000000006E-2</v>
      </c>
      <c r="P227" s="12">
        <v>7.6380100000000006E-2</v>
      </c>
      <c r="Q227" s="12">
        <v>8.0430699999999994E-2</v>
      </c>
      <c r="R227" s="12">
        <v>8.0549599999999999E-2</v>
      </c>
      <c r="S227" s="12">
        <v>7.8917699999999993E-2</v>
      </c>
      <c r="T227" s="12">
        <v>7.5014800000000006E-2</v>
      </c>
      <c r="U227" s="12">
        <v>7.8029699999999994E-2</v>
      </c>
      <c r="V227" s="12">
        <v>8.0916399999999999E-2</v>
      </c>
      <c r="W227" s="12">
        <v>0.11145140000000001</v>
      </c>
      <c r="X227" s="12">
        <v>0.13026019999999999</v>
      </c>
      <c r="Y227" s="12">
        <v>0.122242</v>
      </c>
      <c r="Z227" s="12">
        <v>0.11567429999999999</v>
      </c>
      <c r="AA227" s="13"/>
    </row>
    <row r="228" spans="1:27" ht="7.5" customHeight="1" x14ac:dyDescent="0.35">
      <c r="A228" s="9" t="s">
        <v>6</v>
      </c>
      <c r="B228" s="10">
        <f t="shared" si="3"/>
        <v>44788</v>
      </c>
      <c r="C228" s="11">
        <v>0.10161000000000001</v>
      </c>
      <c r="D228" s="12">
        <v>9.8188499999999998E-2</v>
      </c>
      <c r="E228" s="12">
        <v>9.9205600000000005E-2</v>
      </c>
      <c r="F228" s="12">
        <v>0.1055214</v>
      </c>
      <c r="G228" s="12">
        <v>0.10374419999999999</v>
      </c>
      <c r="H228" s="12">
        <v>6.3576099999999997E-2</v>
      </c>
      <c r="I228" s="12">
        <v>5.0038199999999998E-2</v>
      </c>
      <c r="J228" s="12">
        <v>6.0138200000000003E-2</v>
      </c>
      <c r="K228" s="12">
        <v>6.6897300000000007E-2</v>
      </c>
      <c r="L228" s="12">
        <v>7.2171600000000002E-2</v>
      </c>
      <c r="M228" s="12">
        <v>6.8671099999999999E-2</v>
      </c>
      <c r="N228" s="12">
        <v>7.0073800000000006E-2</v>
      </c>
      <c r="O228" s="12">
        <v>7.7249600000000002E-2</v>
      </c>
      <c r="P228" s="12">
        <v>7.6053999999999997E-2</v>
      </c>
      <c r="Q228" s="12">
        <v>8.39752E-2</v>
      </c>
      <c r="R228" s="12">
        <v>7.2185200000000005E-2</v>
      </c>
      <c r="S228" s="12">
        <v>6.9875499999999993E-2</v>
      </c>
      <c r="T228" s="12">
        <v>7.1860999999999994E-2</v>
      </c>
      <c r="U228" s="12">
        <v>7.4544799999999994E-2</v>
      </c>
      <c r="V228" s="12">
        <v>8.08474E-2</v>
      </c>
      <c r="W228" s="12">
        <v>0.10611080000000001</v>
      </c>
      <c r="X228" s="12">
        <v>0.1256089</v>
      </c>
      <c r="Y228" s="12">
        <v>0.1183032</v>
      </c>
      <c r="Z228" s="12">
        <v>0.1119679</v>
      </c>
      <c r="AA228" s="13"/>
    </row>
    <row r="229" spans="1:27" ht="7.5" customHeight="1" x14ac:dyDescent="0.35">
      <c r="A229" s="9" t="s">
        <v>7</v>
      </c>
      <c r="B229" s="10">
        <f t="shared" si="3"/>
        <v>44789</v>
      </c>
      <c r="C229" s="11">
        <v>0.1104501</v>
      </c>
      <c r="D229" s="12">
        <v>0.1061426</v>
      </c>
      <c r="E229" s="12">
        <v>0.1062712</v>
      </c>
      <c r="F229" s="12">
        <v>0.1074707</v>
      </c>
      <c r="G229" s="12">
        <v>0.1055886</v>
      </c>
      <c r="H229" s="12">
        <v>6.7815600000000004E-2</v>
      </c>
      <c r="I229" s="12">
        <v>6.5984799999999996E-2</v>
      </c>
      <c r="J229" s="12">
        <v>7.9826800000000003E-2</v>
      </c>
      <c r="K229" s="12">
        <v>9.9721199999999996E-2</v>
      </c>
      <c r="L229" s="12">
        <v>0.10250049999999999</v>
      </c>
      <c r="M229" s="12">
        <v>0.1011918</v>
      </c>
      <c r="N229" s="12">
        <v>9.8139100000000007E-2</v>
      </c>
      <c r="O229" s="12">
        <v>9.9488699999999999E-2</v>
      </c>
      <c r="P229" s="12">
        <v>0.1022497</v>
      </c>
      <c r="Q229" s="12">
        <v>0.1105855</v>
      </c>
      <c r="R229" s="12">
        <v>0.1089294</v>
      </c>
      <c r="S229" s="12">
        <v>9.4291700000000006E-2</v>
      </c>
      <c r="T229" s="12">
        <v>8.8820999999999997E-2</v>
      </c>
      <c r="U229" s="12">
        <v>8.9691800000000002E-2</v>
      </c>
      <c r="V229" s="12">
        <v>9.6110299999999996E-2</v>
      </c>
      <c r="W229" s="12">
        <v>0.1130903</v>
      </c>
      <c r="X229" s="12">
        <v>0.12944900000000001</v>
      </c>
      <c r="Y229" s="12">
        <v>0.1207763</v>
      </c>
      <c r="Z229" s="12">
        <v>0.1130656</v>
      </c>
      <c r="AA229" s="13"/>
    </row>
    <row r="230" spans="1:27" ht="7.5" customHeight="1" x14ac:dyDescent="0.35">
      <c r="A230" s="9" t="s">
        <v>8</v>
      </c>
      <c r="B230" s="10">
        <f t="shared" si="3"/>
        <v>44790</v>
      </c>
      <c r="C230" s="11">
        <v>0.11039</v>
      </c>
      <c r="D230" s="12">
        <v>0.1102504</v>
      </c>
      <c r="E230" s="12">
        <v>0.1061593</v>
      </c>
      <c r="F230" s="12">
        <v>0.1104784</v>
      </c>
      <c r="G230" s="12">
        <v>0.1069885</v>
      </c>
      <c r="H230" s="12">
        <v>7.7215699999999998E-2</v>
      </c>
      <c r="I230" s="12">
        <v>6.5617300000000003E-2</v>
      </c>
      <c r="J230" s="12">
        <v>7.7832999999999999E-2</v>
      </c>
      <c r="K230" s="12">
        <v>9.31588E-2</v>
      </c>
      <c r="L230" s="12">
        <v>9.5015000000000002E-2</v>
      </c>
      <c r="M230" s="12">
        <v>9.7255499999999995E-2</v>
      </c>
      <c r="N230" s="12">
        <v>9.8712499999999995E-2</v>
      </c>
      <c r="O230" s="12">
        <v>9.7287399999999996E-2</v>
      </c>
      <c r="P230" s="12">
        <v>9.9699499999999996E-2</v>
      </c>
      <c r="Q230" s="12">
        <v>0.10653079999999999</v>
      </c>
      <c r="R230" s="12">
        <v>9.74526E-2</v>
      </c>
      <c r="S230" s="12">
        <v>0.1016147</v>
      </c>
      <c r="T230" s="12">
        <v>8.9294499999999999E-2</v>
      </c>
      <c r="U230" s="12">
        <v>8.3825800000000006E-2</v>
      </c>
      <c r="V230" s="12">
        <v>8.7552699999999997E-2</v>
      </c>
      <c r="W230" s="12">
        <v>0.1232758</v>
      </c>
      <c r="X230" s="12">
        <v>0.13166549999999999</v>
      </c>
      <c r="Y230" s="12">
        <v>0.1245194</v>
      </c>
      <c r="Z230" s="12">
        <v>0.1135022</v>
      </c>
      <c r="AA230" s="13"/>
    </row>
    <row r="231" spans="1:27" ht="7.5" customHeight="1" x14ac:dyDescent="0.35">
      <c r="A231" s="9" t="s">
        <v>9</v>
      </c>
      <c r="B231" s="10">
        <f t="shared" si="3"/>
        <v>44791</v>
      </c>
      <c r="C231" s="11">
        <v>0.1111965</v>
      </c>
      <c r="D231" s="12">
        <v>0.1113683</v>
      </c>
      <c r="E231" s="12">
        <v>0.10406799999999999</v>
      </c>
      <c r="F231" s="12">
        <v>0.1078624</v>
      </c>
      <c r="G231" s="12">
        <v>0.1065537</v>
      </c>
      <c r="H231" s="12">
        <v>7.8894199999999998E-2</v>
      </c>
      <c r="I231" s="12">
        <v>6.1494899999999998E-2</v>
      </c>
      <c r="J231" s="12">
        <v>7.3827100000000007E-2</v>
      </c>
      <c r="K231" s="12">
        <v>8.7229500000000001E-2</v>
      </c>
      <c r="L231" s="12">
        <v>9.53074E-2</v>
      </c>
      <c r="M231" s="12">
        <v>9.7776699999999994E-2</v>
      </c>
      <c r="N231" s="12">
        <v>9.7934900000000005E-2</v>
      </c>
      <c r="O231" s="12">
        <v>9.8586599999999996E-2</v>
      </c>
      <c r="P231" s="12">
        <v>0.10486529999999999</v>
      </c>
      <c r="Q231" s="12">
        <v>0.1058359</v>
      </c>
      <c r="R231" s="12">
        <v>0.10232819999999999</v>
      </c>
      <c r="S231" s="12">
        <v>9.2232099999999997E-2</v>
      </c>
      <c r="T231" s="12">
        <v>8.9758500000000005E-2</v>
      </c>
      <c r="U231" s="12">
        <v>8.76913E-2</v>
      </c>
      <c r="V231" s="12">
        <v>9.4503199999999996E-2</v>
      </c>
      <c r="W231" s="12">
        <v>0.1239802</v>
      </c>
      <c r="X231" s="12">
        <v>0.13169249999999999</v>
      </c>
      <c r="Y231" s="12">
        <v>0.121431</v>
      </c>
      <c r="Z231" s="12">
        <v>0.11466129999999999</v>
      </c>
      <c r="AA231" s="13"/>
    </row>
    <row r="232" spans="1:27" ht="7.5" customHeight="1" x14ac:dyDescent="0.35">
      <c r="A232" s="9" t="s">
        <v>3</v>
      </c>
      <c r="B232" s="10">
        <f t="shared" si="3"/>
        <v>44792</v>
      </c>
      <c r="C232" s="11">
        <v>0.1114501</v>
      </c>
      <c r="D232" s="12">
        <v>0.1132104</v>
      </c>
      <c r="E232" s="12">
        <v>0.1070517</v>
      </c>
      <c r="F232" s="12">
        <v>0.1123369</v>
      </c>
      <c r="G232" s="12">
        <v>0.1088732</v>
      </c>
      <c r="H232" s="12">
        <v>7.9367599999999996E-2</v>
      </c>
      <c r="I232" s="12">
        <v>6.3624200000000006E-2</v>
      </c>
      <c r="J232" s="12">
        <v>7.9537700000000003E-2</v>
      </c>
      <c r="K232" s="12">
        <v>9.4222399999999998E-2</v>
      </c>
      <c r="L232" s="12">
        <v>0.10247580000000001</v>
      </c>
      <c r="M232" s="12">
        <v>0.10353179999999999</v>
      </c>
      <c r="N232" s="12">
        <v>0.107156</v>
      </c>
      <c r="O232" s="12">
        <v>0.1017372</v>
      </c>
      <c r="P232" s="12">
        <v>0.1083832</v>
      </c>
      <c r="Q232" s="12">
        <v>0.11275110000000001</v>
      </c>
      <c r="R232" s="12">
        <v>0.10690669999999999</v>
      </c>
      <c r="S232" s="12">
        <v>9.9860199999999996E-2</v>
      </c>
      <c r="T232" s="12">
        <v>9.9465600000000001E-2</v>
      </c>
      <c r="U232" s="12">
        <v>9.5356099999999999E-2</v>
      </c>
      <c r="V232" s="12">
        <v>9.2313699999999999E-2</v>
      </c>
      <c r="W232" s="12">
        <v>0.12655720000000001</v>
      </c>
      <c r="X232" s="12">
        <v>0.13340940000000001</v>
      </c>
      <c r="Y232" s="12">
        <v>0.1214384</v>
      </c>
      <c r="Z232" s="12">
        <v>0.1168448</v>
      </c>
      <c r="AA232" s="13"/>
    </row>
    <row r="233" spans="1:27" ht="7.5" customHeight="1" x14ac:dyDescent="0.35">
      <c r="A233" s="9" t="s">
        <v>4</v>
      </c>
      <c r="B233" s="10">
        <f t="shared" si="3"/>
        <v>44793</v>
      </c>
      <c r="C233" s="11">
        <v>0.1169032</v>
      </c>
      <c r="D233" s="12">
        <v>0.1134627</v>
      </c>
      <c r="E233" s="12">
        <v>0.1079437</v>
      </c>
      <c r="F233" s="12">
        <v>0.1112185</v>
      </c>
      <c r="G233" s="12">
        <v>0.10868029999999999</v>
      </c>
      <c r="H233" s="12">
        <v>7.9007800000000003E-2</v>
      </c>
      <c r="I233" s="12">
        <v>5.9536899999999997E-2</v>
      </c>
      <c r="J233" s="12">
        <v>6.9834499999999994E-2</v>
      </c>
      <c r="K233" s="12">
        <v>8.3668800000000002E-2</v>
      </c>
      <c r="L233" s="12">
        <v>9.4023800000000005E-2</v>
      </c>
      <c r="M233" s="12">
        <v>9.9768599999999999E-2</v>
      </c>
      <c r="N233" s="12">
        <v>9.2294699999999993E-2</v>
      </c>
      <c r="O233" s="12">
        <v>9.9208199999999996E-2</v>
      </c>
      <c r="P233" s="12">
        <v>9.5808699999999997E-2</v>
      </c>
      <c r="Q233" s="12">
        <v>9.2469399999999993E-2</v>
      </c>
      <c r="R233" s="12">
        <v>8.2142599999999996E-2</v>
      </c>
      <c r="S233" s="12">
        <v>7.3070999999999997E-2</v>
      </c>
      <c r="T233" s="12">
        <v>7.7857399999999993E-2</v>
      </c>
      <c r="U233" s="12">
        <v>8.2432099999999994E-2</v>
      </c>
      <c r="V233" s="12">
        <v>8.4644300000000006E-2</v>
      </c>
      <c r="W233" s="12">
        <v>0.12315470000000001</v>
      </c>
      <c r="X233" s="12">
        <v>0.12941140000000001</v>
      </c>
      <c r="Y233" s="12">
        <v>0.1172242</v>
      </c>
      <c r="Z233" s="12">
        <v>0.1090318</v>
      </c>
      <c r="AA233" s="13"/>
    </row>
    <row r="234" spans="1:27" ht="7.5" customHeight="1" x14ac:dyDescent="0.35">
      <c r="A234" s="9" t="s">
        <v>5</v>
      </c>
      <c r="B234" s="10">
        <f t="shared" si="3"/>
        <v>44794</v>
      </c>
      <c r="C234" s="11">
        <v>0.10727829999999999</v>
      </c>
      <c r="D234" s="12">
        <v>0.1036994</v>
      </c>
      <c r="E234" s="12">
        <v>0.1034984</v>
      </c>
      <c r="F234" s="12">
        <v>0.10836999999999999</v>
      </c>
      <c r="G234" s="12">
        <v>0.10435170000000001</v>
      </c>
      <c r="H234" s="12">
        <v>7.5403800000000007E-2</v>
      </c>
      <c r="I234" s="12">
        <v>5.5018200000000003E-2</v>
      </c>
      <c r="J234" s="12">
        <v>5.9113300000000001E-2</v>
      </c>
      <c r="K234" s="12">
        <v>6.8006800000000006E-2</v>
      </c>
      <c r="L234" s="12">
        <v>7.4265399999999995E-2</v>
      </c>
      <c r="M234" s="12">
        <v>7.5615199999999994E-2</v>
      </c>
      <c r="N234" s="12">
        <v>7.7829499999999996E-2</v>
      </c>
      <c r="O234" s="12">
        <v>7.7843499999999996E-2</v>
      </c>
      <c r="P234" s="12">
        <v>7.9095100000000002E-2</v>
      </c>
      <c r="Q234" s="12">
        <v>8.0918799999999999E-2</v>
      </c>
      <c r="R234" s="12">
        <v>7.4278300000000005E-2</v>
      </c>
      <c r="S234" s="12">
        <v>7.2752800000000006E-2</v>
      </c>
      <c r="T234" s="12">
        <v>7.2285699999999994E-2</v>
      </c>
      <c r="U234" s="12">
        <v>7.9202700000000001E-2</v>
      </c>
      <c r="V234" s="12">
        <v>8.3904800000000002E-2</v>
      </c>
      <c r="W234" s="12">
        <v>0.12210559999999999</v>
      </c>
      <c r="X234" s="12">
        <v>0.1319969</v>
      </c>
      <c r="Y234" s="12">
        <v>0.1223867</v>
      </c>
      <c r="Z234" s="12">
        <v>0.1116743</v>
      </c>
      <c r="AA234" s="13"/>
    </row>
    <row r="235" spans="1:27" ht="7.5" customHeight="1" x14ac:dyDescent="0.35">
      <c r="A235" s="9" t="s">
        <v>6</v>
      </c>
      <c r="B235" s="10">
        <f t="shared" si="3"/>
        <v>44795</v>
      </c>
      <c r="C235" s="11">
        <v>0.1089982</v>
      </c>
      <c r="D235" s="12">
        <v>0.1102918</v>
      </c>
      <c r="E235" s="12">
        <v>0.10752680000000001</v>
      </c>
      <c r="F235" s="12">
        <v>0.1111023</v>
      </c>
      <c r="G235" s="12">
        <v>0.1093046</v>
      </c>
      <c r="H235" s="12">
        <v>8.0872600000000003E-2</v>
      </c>
      <c r="I235" s="12">
        <v>5.9684000000000001E-2</v>
      </c>
      <c r="J235" s="12">
        <v>7.7747300000000005E-2</v>
      </c>
      <c r="K235" s="12">
        <v>9.1414200000000001E-2</v>
      </c>
      <c r="L235" s="12">
        <v>0.1039244</v>
      </c>
      <c r="M235" s="12">
        <v>9.65646E-2</v>
      </c>
      <c r="N235" s="12">
        <v>0.1013309</v>
      </c>
      <c r="O235" s="12">
        <v>0.1027647</v>
      </c>
      <c r="P235" s="12">
        <v>0.10928930000000001</v>
      </c>
      <c r="Q235" s="12">
        <v>0.113618</v>
      </c>
      <c r="R235" s="12">
        <v>0.1112402</v>
      </c>
      <c r="S235" s="12">
        <v>9.78488E-2</v>
      </c>
      <c r="T235" s="12">
        <v>9.4132499999999994E-2</v>
      </c>
      <c r="U235" s="12">
        <v>8.8779200000000003E-2</v>
      </c>
      <c r="V235" s="12">
        <v>9.6847699999999995E-2</v>
      </c>
      <c r="W235" s="12">
        <v>0.12973789999999999</v>
      </c>
      <c r="X235" s="12">
        <v>0.1335558</v>
      </c>
      <c r="Y235" s="12">
        <v>0.12108720000000001</v>
      </c>
      <c r="Z235" s="12">
        <v>0.11270139999999999</v>
      </c>
      <c r="AA235" s="13"/>
    </row>
    <row r="236" spans="1:27" ht="7.5" customHeight="1" x14ac:dyDescent="0.35">
      <c r="A236" s="9" t="s">
        <v>7</v>
      </c>
      <c r="B236" s="10">
        <f t="shared" si="3"/>
        <v>44796</v>
      </c>
      <c r="C236" s="11">
        <v>0.113506</v>
      </c>
      <c r="D236" s="12">
        <v>0.11147</v>
      </c>
      <c r="E236" s="12">
        <v>0.1044033</v>
      </c>
      <c r="F236" s="12">
        <v>0.1090801</v>
      </c>
      <c r="G236" s="12">
        <v>0.10774400000000001</v>
      </c>
      <c r="H236" s="12">
        <v>8.2234199999999993E-2</v>
      </c>
      <c r="I236" s="12">
        <v>6.4313099999999998E-2</v>
      </c>
      <c r="J236" s="12">
        <v>8.1020599999999998E-2</v>
      </c>
      <c r="K236" s="12">
        <v>9.49126E-2</v>
      </c>
      <c r="L236" s="12">
        <v>0.1067391</v>
      </c>
      <c r="M236" s="12">
        <v>0.10298259999999999</v>
      </c>
      <c r="N236" s="12">
        <v>0.1033828</v>
      </c>
      <c r="O236" s="12">
        <v>0.10456940000000001</v>
      </c>
      <c r="P236" s="12">
        <v>0.107708</v>
      </c>
      <c r="Q236" s="12">
        <v>0.1094133</v>
      </c>
      <c r="R236" s="12">
        <v>0.1027431</v>
      </c>
      <c r="S236" s="12">
        <v>9.8707600000000006E-2</v>
      </c>
      <c r="T236" s="12">
        <v>9.3241400000000002E-2</v>
      </c>
      <c r="U236" s="12">
        <v>8.8396000000000002E-2</v>
      </c>
      <c r="V236" s="12">
        <v>9.5840499999999995E-2</v>
      </c>
      <c r="W236" s="12">
        <v>0.1345094</v>
      </c>
      <c r="X236" s="12">
        <v>0.13113359999999999</v>
      </c>
      <c r="Y236" s="12">
        <v>0.12330629999999999</v>
      </c>
      <c r="Z236" s="12">
        <v>0.1152532</v>
      </c>
      <c r="AA236" s="13"/>
    </row>
    <row r="237" spans="1:27" ht="7.5" customHeight="1" x14ac:dyDescent="0.35">
      <c r="A237" s="9" t="s">
        <v>8</v>
      </c>
      <c r="B237" s="10">
        <f t="shared" si="3"/>
        <v>44797</v>
      </c>
      <c r="C237" s="11">
        <v>0.110109</v>
      </c>
      <c r="D237" s="12">
        <v>0.11111989999999999</v>
      </c>
      <c r="E237" s="12">
        <v>0.1087137</v>
      </c>
      <c r="F237" s="12">
        <v>0.10928</v>
      </c>
      <c r="G237" s="12">
        <v>0.1068293</v>
      </c>
      <c r="H237" s="12">
        <v>8.4977200000000003E-2</v>
      </c>
      <c r="I237" s="12">
        <v>6.5044099999999994E-2</v>
      </c>
      <c r="J237" s="12">
        <v>7.7582799999999993E-2</v>
      </c>
      <c r="K237" s="12">
        <v>8.9799500000000004E-2</v>
      </c>
      <c r="L237" s="12">
        <v>9.7257300000000005E-2</v>
      </c>
      <c r="M237" s="12">
        <v>0.1012274</v>
      </c>
      <c r="N237" s="12">
        <v>0.10095949999999999</v>
      </c>
      <c r="O237" s="12">
        <v>9.9092799999999995E-2</v>
      </c>
      <c r="P237" s="12">
        <v>0.102323</v>
      </c>
      <c r="Q237" s="12">
        <v>0.11415069999999999</v>
      </c>
      <c r="R237" s="12">
        <v>0.1081709</v>
      </c>
      <c r="S237" s="12">
        <v>0.1057244</v>
      </c>
      <c r="T237" s="12">
        <v>9.46433E-2</v>
      </c>
      <c r="U237" s="12">
        <v>9.5802499999999999E-2</v>
      </c>
      <c r="V237" s="12">
        <v>9.9199099999999998E-2</v>
      </c>
      <c r="W237" s="12">
        <v>0.13940050000000001</v>
      </c>
      <c r="X237" s="12">
        <v>0.1338066</v>
      </c>
      <c r="Y237" s="12">
        <v>0.12199160000000001</v>
      </c>
      <c r="Z237" s="12">
        <v>0.1144925</v>
      </c>
      <c r="AA237" s="13"/>
    </row>
    <row r="238" spans="1:27" ht="7.5" customHeight="1" x14ac:dyDescent="0.35">
      <c r="A238" s="9" t="s">
        <v>9</v>
      </c>
      <c r="B238" s="10">
        <f t="shared" si="3"/>
        <v>44798</v>
      </c>
      <c r="C238" s="11">
        <v>0.1118734</v>
      </c>
      <c r="D238" s="12">
        <v>0.11028110000000001</v>
      </c>
      <c r="E238" s="12">
        <v>0.1093952</v>
      </c>
      <c r="F238" s="12">
        <v>0.110029</v>
      </c>
      <c r="G238" s="12">
        <v>0.1070401</v>
      </c>
      <c r="H238" s="12">
        <v>8.4743499999999999E-2</v>
      </c>
      <c r="I238" s="12">
        <v>6.1243400000000003E-2</v>
      </c>
      <c r="J238" s="12">
        <v>7.5813400000000003E-2</v>
      </c>
      <c r="K238" s="12">
        <v>0.1008402</v>
      </c>
      <c r="L238" s="12">
        <v>0.1082553</v>
      </c>
      <c r="M238" s="12">
        <v>9.9881200000000003E-2</v>
      </c>
      <c r="N238" s="12">
        <v>0.104432</v>
      </c>
      <c r="O238" s="12">
        <v>0.1070653</v>
      </c>
      <c r="P238" s="12">
        <v>0.108155</v>
      </c>
      <c r="Q238" s="12">
        <v>0.1112693</v>
      </c>
      <c r="R238" s="12">
        <v>0.1048018</v>
      </c>
      <c r="S238" s="12">
        <v>9.2322399999999999E-2</v>
      </c>
      <c r="T238" s="12">
        <v>9.0184799999999996E-2</v>
      </c>
      <c r="U238" s="12">
        <v>9.1345399999999993E-2</v>
      </c>
      <c r="V238" s="12">
        <v>9.7947699999999999E-2</v>
      </c>
      <c r="W238" s="12">
        <v>0.13871729999999999</v>
      </c>
      <c r="X238" s="12">
        <v>0.1345568</v>
      </c>
      <c r="Y238" s="12">
        <v>0.12420390000000001</v>
      </c>
      <c r="Z238" s="12">
        <v>0.1182474</v>
      </c>
      <c r="AA238" s="13"/>
    </row>
    <row r="239" spans="1:27" ht="7.5" customHeight="1" x14ac:dyDescent="0.35">
      <c r="A239" s="9" t="s">
        <v>3</v>
      </c>
      <c r="B239" s="10">
        <f t="shared" si="3"/>
        <v>44799</v>
      </c>
      <c r="C239" s="11">
        <v>0.1172946</v>
      </c>
      <c r="D239" s="12">
        <v>0.1137623</v>
      </c>
      <c r="E239" s="12">
        <v>0.1083316</v>
      </c>
      <c r="F239" s="12">
        <v>0.1120872</v>
      </c>
      <c r="G239" s="12">
        <v>0.1099966</v>
      </c>
      <c r="H239" s="12">
        <v>9.1197600000000004E-2</v>
      </c>
      <c r="I239" s="12">
        <v>7.1505399999999997E-2</v>
      </c>
      <c r="J239" s="12">
        <v>8.0963499999999994E-2</v>
      </c>
      <c r="K239" s="12">
        <v>9.2882699999999999E-2</v>
      </c>
      <c r="L239" s="12">
        <v>0.1038042</v>
      </c>
      <c r="M239" s="12">
        <v>0.1069764</v>
      </c>
      <c r="N239" s="12">
        <v>0.1059915</v>
      </c>
      <c r="O239" s="12">
        <v>0.1048996</v>
      </c>
      <c r="P239" s="12">
        <v>0.1079576</v>
      </c>
      <c r="Q239" s="12">
        <v>0.1092926</v>
      </c>
      <c r="R239" s="12">
        <v>0.1074283</v>
      </c>
      <c r="S239" s="12">
        <v>0.1023825</v>
      </c>
      <c r="T239" s="12">
        <v>9.2009800000000003E-2</v>
      </c>
      <c r="U239" s="12">
        <v>9.7490499999999994E-2</v>
      </c>
      <c r="V239" s="12">
        <v>9.9650100000000005E-2</v>
      </c>
      <c r="W239" s="12">
        <v>0.1378684</v>
      </c>
      <c r="X239" s="12">
        <v>0.1424549</v>
      </c>
      <c r="Y239" s="12">
        <v>0.1230845</v>
      </c>
      <c r="Z239" s="12">
        <v>0.1179977</v>
      </c>
      <c r="AA239" s="13"/>
    </row>
    <row r="240" spans="1:27" ht="7.5" customHeight="1" x14ac:dyDescent="0.35">
      <c r="A240" s="9" t="s">
        <v>4</v>
      </c>
      <c r="B240" s="10">
        <f t="shared" si="3"/>
        <v>44800</v>
      </c>
      <c r="C240" s="11">
        <v>0.11613900000000001</v>
      </c>
      <c r="D240" s="12">
        <v>0.11258890000000001</v>
      </c>
      <c r="E240" s="12">
        <v>0.1093668</v>
      </c>
      <c r="F240" s="12">
        <v>0.1119991</v>
      </c>
      <c r="G240" s="12">
        <v>0.1112517</v>
      </c>
      <c r="H240" s="12">
        <v>9.06111E-2</v>
      </c>
      <c r="I240" s="12">
        <v>5.9003300000000002E-2</v>
      </c>
      <c r="J240" s="12">
        <v>6.8756899999999996E-2</v>
      </c>
      <c r="K240" s="12">
        <v>8.0561099999999997E-2</v>
      </c>
      <c r="L240" s="12">
        <v>8.6680599999999997E-2</v>
      </c>
      <c r="M240" s="12">
        <v>8.92072E-2</v>
      </c>
      <c r="N240" s="12">
        <v>9.1831200000000002E-2</v>
      </c>
      <c r="O240" s="12">
        <v>9.4811199999999998E-2</v>
      </c>
      <c r="P240" s="12">
        <v>9.4575599999999996E-2</v>
      </c>
      <c r="Q240" s="12">
        <v>8.7332800000000002E-2</v>
      </c>
      <c r="R240" s="12">
        <v>7.49552E-2</v>
      </c>
      <c r="S240" s="12">
        <v>7.4533299999999997E-2</v>
      </c>
      <c r="T240" s="12">
        <v>7.4966400000000002E-2</v>
      </c>
      <c r="U240" s="12">
        <v>7.4232599999999996E-2</v>
      </c>
      <c r="V240" s="12">
        <v>9.2540899999999995E-2</v>
      </c>
      <c r="W240" s="12">
        <v>0.1265783</v>
      </c>
      <c r="X240" s="12">
        <v>0.12814200000000001</v>
      </c>
      <c r="Y240" s="12">
        <v>0.1186753</v>
      </c>
      <c r="Z240" s="12">
        <v>0.11418399999999999</v>
      </c>
      <c r="AA240" s="13"/>
    </row>
    <row r="241" spans="1:27" ht="7.5" customHeight="1" x14ac:dyDescent="0.35">
      <c r="A241" s="9" t="s">
        <v>5</v>
      </c>
      <c r="B241" s="10">
        <f t="shared" si="3"/>
        <v>44801</v>
      </c>
      <c r="C241" s="11">
        <v>0.1116238</v>
      </c>
      <c r="D241" s="12">
        <v>0.10728890000000001</v>
      </c>
      <c r="E241" s="12">
        <v>0.1083678</v>
      </c>
      <c r="F241" s="12">
        <v>0.11219220000000001</v>
      </c>
      <c r="G241" s="12">
        <v>0.1096903</v>
      </c>
      <c r="H241" s="12">
        <v>8.7104600000000004E-2</v>
      </c>
      <c r="I241" s="12">
        <v>5.5088600000000001E-2</v>
      </c>
      <c r="J241" s="12">
        <v>6.0574500000000003E-2</v>
      </c>
      <c r="K241" s="12">
        <v>6.6322800000000001E-2</v>
      </c>
      <c r="L241" s="12">
        <v>7.0086399999999993E-2</v>
      </c>
      <c r="M241" s="12">
        <v>7.2592400000000001E-2</v>
      </c>
      <c r="N241" s="12">
        <v>7.2723899999999994E-2</v>
      </c>
      <c r="O241" s="12">
        <v>7.9079099999999999E-2</v>
      </c>
      <c r="P241" s="12">
        <v>8.1430199999999994E-2</v>
      </c>
      <c r="Q241" s="12">
        <v>8.5203600000000004E-2</v>
      </c>
      <c r="R241" s="12">
        <v>8.0520700000000001E-2</v>
      </c>
      <c r="S241" s="12">
        <v>7.6336799999999996E-2</v>
      </c>
      <c r="T241" s="12">
        <v>7.5241000000000002E-2</v>
      </c>
      <c r="U241" s="12">
        <v>8.1645599999999999E-2</v>
      </c>
      <c r="V241" s="12">
        <v>9.2282299999999998E-2</v>
      </c>
      <c r="W241" s="12">
        <v>0.12676609999999999</v>
      </c>
      <c r="X241" s="12">
        <v>0.1242737</v>
      </c>
      <c r="Y241" s="12">
        <v>0.1158785</v>
      </c>
      <c r="Z241" s="12">
        <v>0.1105288</v>
      </c>
      <c r="AA241" s="13"/>
    </row>
    <row r="242" spans="1:27" ht="7.5" customHeight="1" x14ac:dyDescent="0.35">
      <c r="A242" s="9" t="s">
        <v>6</v>
      </c>
      <c r="B242" s="10">
        <f t="shared" si="3"/>
        <v>44802</v>
      </c>
      <c r="C242" s="11">
        <v>0.10747379999999999</v>
      </c>
      <c r="D242" s="12">
        <v>0.10821459999999999</v>
      </c>
      <c r="E242" s="12">
        <v>0.1041468</v>
      </c>
      <c r="F242" s="12">
        <v>0.1085694</v>
      </c>
      <c r="G242" s="12">
        <v>0.1066405</v>
      </c>
      <c r="H242" s="12">
        <v>8.8081199999999998E-2</v>
      </c>
      <c r="I242" s="12">
        <v>6.2116400000000002E-2</v>
      </c>
      <c r="J242" s="12">
        <v>7.7859700000000004E-2</v>
      </c>
      <c r="K242" s="12">
        <v>8.9591199999999996E-2</v>
      </c>
      <c r="L242" s="12">
        <v>9.3075500000000005E-2</v>
      </c>
      <c r="M242" s="12">
        <v>9.1712399999999999E-2</v>
      </c>
      <c r="N242" s="12">
        <v>9.3047699999999997E-2</v>
      </c>
      <c r="O242" s="12">
        <v>9.1282100000000005E-2</v>
      </c>
      <c r="P242" s="12">
        <v>0.10240290000000001</v>
      </c>
      <c r="Q242" s="12">
        <v>0.1049543</v>
      </c>
      <c r="R242" s="12">
        <v>9.6470100000000003E-2</v>
      </c>
      <c r="S242" s="12">
        <v>8.1887699999999994E-2</v>
      </c>
      <c r="T242" s="12">
        <v>7.8010899999999994E-2</v>
      </c>
      <c r="U242" s="12">
        <v>7.7452199999999999E-2</v>
      </c>
      <c r="V242" s="12">
        <v>9.4358499999999998E-2</v>
      </c>
      <c r="W242" s="12">
        <v>0.1319958</v>
      </c>
      <c r="X242" s="12">
        <v>0.1245772</v>
      </c>
      <c r="Y242" s="12">
        <v>0.1143154</v>
      </c>
      <c r="Z242" s="12">
        <v>0.1087327</v>
      </c>
      <c r="AA242" s="13"/>
    </row>
    <row r="243" spans="1:27" ht="7.5" customHeight="1" x14ac:dyDescent="0.35">
      <c r="A243" s="9" t="s">
        <v>7</v>
      </c>
      <c r="B243" s="10">
        <f t="shared" si="3"/>
        <v>44803</v>
      </c>
      <c r="C243" s="11">
        <v>0.1071392</v>
      </c>
      <c r="D243" s="12">
        <v>0.10815329999999999</v>
      </c>
      <c r="E243" s="12">
        <v>0.10346370000000001</v>
      </c>
      <c r="F243" s="12">
        <v>0.10822850000000001</v>
      </c>
      <c r="G243" s="12">
        <v>0.10733520000000001</v>
      </c>
      <c r="H243" s="12">
        <v>9.0130600000000005E-2</v>
      </c>
      <c r="I243" s="12">
        <v>5.83609E-2</v>
      </c>
      <c r="J243" s="12">
        <v>7.0990200000000003E-2</v>
      </c>
      <c r="K243" s="12">
        <v>9.4232499999999997E-2</v>
      </c>
      <c r="L243" s="12">
        <v>0.10204340000000001</v>
      </c>
      <c r="M243" s="12">
        <v>9.3529899999999999E-2</v>
      </c>
      <c r="N243" s="12">
        <v>0.1080381</v>
      </c>
      <c r="O243" s="12">
        <v>0.1037</v>
      </c>
      <c r="P243" s="12">
        <v>0.1027733</v>
      </c>
      <c r="Q243" s="12">
        <v>0.10249659999999999</v>
      </c>
      <c r="R243" s="12">
        <v>9.9695800000000001E-2</v>
      </c>
      <c r="S243" s="12">
        <v>8.1853599999999999E-2</v>
      </c>
      <c r="T243" s="12">
        <v>7.7565700000000001E-2</v>
      </c>
      <c r="U243" s="12">
        <v>8.0101900000000004E-2</v>
      </c>
      <c r="V243" s="12">
        <v>9.4188499999999994E-2</v>
      </c>
      <c r="W243" s="12">
        <v>0.12945670000000001</v>
      </c>
      <c r="X243" s="12">
        <v>0.123791</v>
      </c>
      <c r="Y243" s="12">
        <v>0.1125481</v>
      </c>
      <c r="Z243" s="12">
        <v>0.109045</v>
      </c>
      <c r="AA243" s="13"/>
    </row>
    <row r="244" spans="1:27" ht="7.5" customHeight="1" thickBot="1" x14ac:dyDescent="0.4">
      <c r="A244" s="14" t="s">
        <v>8</v>
      </c>
      <c r="B244" s="15">
        <f t="shared" si="3"/>
        <v>44804</v>
      </c>
      <c r="C244" s="16">
        <v>0.105157</v>
      </c>
      <c r="D244" s="17">
        <v>0.1088298</v>
      </c>
      <c r="E244" s="17">
        <v>0.10217519999999999</v>
      </c>
      <c r="F244" s="17">
        <v>0.1069244</v>
      </c>
      <c r="G244" s="17">
        <v>0.1072391</v>
      </c>
      <c r="H244" s="17">
        <v>9.3401899999999996E-2</v>
      </c>
      <c r="I244" s="17">
        <v>6.4337199999999997E-2</v>
      </c>
      <c r="J244" s="17">
        <v>8.0858399999999997E-2</v>
      </c>
      <c r="K244" s="17">
        <v>9.5406500000000005E-2</v>
      </c>
      <c r="L244" s="17">
        <v>9.7193799999999997E-2</v>
      </c>
      <c r="M244" s="17">
        <v>9.6492099999999997E-2</v>
      </c>
      <c r="N244" s="17">
        <v>9.5817299999999994E-2</v>
      </c>
      <c r="O244" s="17">
        <v>9.4954899999999995E-2</v>
      </c>
      <c r="P244" s="17">
        <v>0.102657</v>
      </c>
      <c r="Q244" s="17">
        <v>0.10776139999999999</v>
      </c>
      <c r="R244" s="17">
        <v>9.7760100000000003E-2</v>
      </c>
      <c r="S244" s="17">
        <v>8.9188199999999995E-2</v>
      </c>
      <c r="T244" s="17">
        <v>8.4044800000000003E-2</v>
      </c>
      <c r="U244" s="17">
        <v>8.5130499999999998E-2</v>
      </c>
      <c r="V244" s="17">
        <v>9.7101999999999994E-2</v>
      </c>
      <c r="W244" s="17">
        <v>0.1330808</v>
      </c>
      <c r="X244" s="17">
        <v>0.1276679</v>
      </c>
      <c r="Y244" s="17">
        <v>0.1155871</v>
      </c>
      <c r="Z244" s="17">
        <v>0.1104777</v>
      </c>
      <c r="AA244" s="18"/>
    </row>
    <row r="245" spans="1:27" ht="7.5" customHeight="1" x14ac:dyDescent="0.35">
      <c r="A245" s="9" t="s">
        <v>9</v>
      </c>
      <c r="B245" s="10">
        <f t="shared" si="3"/>
        <v>44805</v>
      </c>
      <c r="C245" s="11">
        <v>0.1060609</v>
      </c>
      <c r="D245" s="12">
        <v>0.10698000000000001</v>
      </c>
      <c r="E245" s="12">
        <v>0.10255350000000001</v>
      </c>
      <c r="F245" s="12">
        <v>0.10748870000000001</v>
      </c>
      <c r="G245" s="12">
        <v>0.10729950000000001</v>
      </c>
      <c r="H245" s="12">
        <v>9.39165E-2</v>
      </c>
      <c r="I245" s="12">
        <v>6.2268700000000003E-2</v>
      </c>
      <c r="J245" s="12">
        <v>7.22082E-2</v>
      </c>
      <c r="K245" s="12">
        <v>9.3874799999999994E-2</v>
      </c>
      <c r="L245" s="12">
        <v>9.7737500000000005E-2</v>
      </c>
      <c r="M245" s="12">
        <v>9.7831699999999994E-2</v>
      </c>
      <c r="N245" s="12">
        <v>0.10338509999999999</v>
      </c>
      <c r="O245" s="12">
        <v>0.1066179</v>
      </c>
      <c r="P245" s="12">
        <v>0.1102872</v>
      </c>
      <c r="Q245" s="12">
        <v>0.10865470000000001</v>
      </c>
      <c r="R245" s="12">
        <v>9.5675499999999997E-2</v>
      </c>
      <c r="S245" s="12">
        <v>8.3165600000000006E-2</v>
      </c>
      <c r="T245" s="12">
        <v>7.9545900000000003E-2</v>
      </c>
      <c r="U245" s="12">
        <v>8.0057799999999998E-2</v>
      </c>
      <c r="V245" s="12">
        <v>9.8322800000000002E-2</v>
      </c>
      <c r="W245" s="12">
        <v>0.13239699999999999</v>
      </c>
      <c r="X245" s="12">
        <v>0.12795790000000001</v>
      </c>
      <c r="Y245" s="12">
        <v>0.1170967</v>
      </c>
      <c r="Z245" s="12">
        <v>0.1114498</v>
      </c>
      <c r="AA245" s="13"/>
    </row>
    <row r="246" spans="1:27" ht="7.5" customHeight="1" x14ac:dyDescent="0.35">
      <c r="A246" s="9" t="s">
        <v>3</v>
      </c>
      <c r="B246" s="10">
        <f t="shared" si="3"/>
        <v>44806</v>
      </c>
      <c r="C246" s="11">
        <v>0.10712380000000001</v>
      </c>
      <c r="D246" s="12">
        <v>0.10876230000000001</v>
      </c>
      <c r="E246" s="12">
        <v>0.1055687</v>
      </c>
      <c r="F246" s="12">
        <v>0.1101969</v>
      </c>
      <c r="G246" s="12">
        <v>0.1102228</v>
      </c>
      <c r="H246" s="12">
        <v>9.7938499999999998E-2</v>
      </c>
      <c r="I246" s="12">
        <v>6.5380300000000002E-2</v>
      </c>
      <c r="J246" s="12">
        <v>8.0269199999999999E-2</v>
      </c>
      <c r="K246" s="12">
        <v>9.2483599999999999E-2</v>
      </c>
      <c r="L246" s="12">
        <v>9.7365599999999997E-2</v>
      </c>
      <c r="M246" s="12">
        <v>9.7685999999999995E-2</v>
      </c>
      <c r="N246" s="12">
        <v>0.101114</v>
      </c>
      <c r="O246" s="12">
        <v>9.5260999999999998E-2</v>
      </c>
      <c r="P246" s="12">
        <v>9.8418599999999995E-2</v>
      </c>
      <c r="Q246" s="12">
        <v>0.1020896</v>
      </c>
      <c r="R246" s="12">
        <v>9.7038799999999995E-2</v>
      </c>
      <c r="S246" s="12">
        <v>8.6065699999999995E-2</v>
      </c>
      <c r="T246" s="12">
        <v>8.6016200000000001E-2</v>
      </c>
      <c r="U246" s="12">
        <v>8.51359E-2</v>
      </c>
      <c r="V246" s="12">
        <v>0.1033341</v>
      </c>
      <c r="W246" s="12">
        <v>0.1314979</v>
      </c>
      <c r="X246" s="12">
        <v>0.1265502</v>
      </c>
      <c r="Y246" s="12">
        <v>0.11670949999999999</v>
      </c>
      <c r="Z246" s="12">
        <v>0.1154317</v>
      </c>
      <c r="AA246" s="13"/>
    </row>
    <row r="247" spans="1:27" ht="7.5" customHeight="1" x14ac:dyDescent="0.35">
      <c r="A247" s="9" t="s">
        <v>4</v>
      </c>
      <c r="B247" s="10">
        <f t="shared" si="3"/>
        <v>44807</v>
      </c>
      <c r="C247" s="11">
        <v>0.1160144</v>
      </c>
      <c r="D247" s="12">
        <v>0.1104757</v>
      </c>
      <c r="E247" s="12">
        <v>0.1078992</v>
      </c>
      <c r="F247" s="12">
        <v>0.11078060000000001</v>
      </c>
      <c r="G247" s="12">
        <v>0.10950940000000001</v>
      </c>
      <c r="H247" s="12">
        <v>9.6142000000000005E-2</v>
      </c>
      <c r="I247" s="12">
        <v>5.7021700000000002E-2</v>
      </c>
      <c r="J247" s="12">
        <v>6.5750600000000006E-2</v>
      </c>
      <c r="K247" s="12">
        <v>7.5551300000000002E-2</v>
      </c>
      <c r="L247" s="12">
        <v>8.0869999999999997E-2</v>
      </c>
      <c r="M247" s="12">
        <v>8.0459699999999995E-2</v>
      </c>
      <c r="N247" s="12">
        <v>8.3516499999999994E-2</v>
      </c>
      <c r="O247" s="12">
        <v>8.3952499999999999E-2</v>
      </c>
      <c r="P247" s="12">
        <v>8.1010600000000002E-2</v>
      </c>
      <c r="Q247" s="12">
        <v>7.8181700000000007E-2</v>
      </c>
      <c r="R247" s="12">
        <v>6.5025299999999994E-2</v>
      </c>
      <c r="S247" s="12">
        <v>6.5612400000000001E-2</v>
      </c>
      <c r="T247" s="12">
        <v>6.9258600000000003E-2</v>
      </c>
      <c r="U247" s="12">
        <v>6.8259899999999998E-2</v>
      </c>
      <c r="V247" s="12">
        <v>9.5369099999999998E-2</v>
      </c>
      <c r="W247" s="12">
        <v>0.1257267</v>
      </c>
      <c r="X247" s="12">
        <v>0.12160509999999999</v>
      </c>
      <c r="Y247" s="12">
        <v>0.1124873</v>
      </c>
      <c r="Z247" s="12">
        <v>0.10786569999999999</v>
      </c>
      <c r="AA247" s="13"/>
    </row>
    <row r="248" spans="1:27" ht="7.5" customHeight="1" x14ac:dyDescent="0.35">
      <c r="A248" s="9" t="s">
        <v>5</v>
      </c>
      <c r="B248" s="10">
        <f t="shared" si="3"/>
        <v>44808</v>
      </c>
      <c r="C248" s="11">
        <v>0.1041419</v>
      </c>
      <c r="D248" s="12">
        <v>0.1031826</v>
      </c>
      <c r="E248" s="12">
        <v>0.10459839999999999</v>
      </c>
      <c r="F248" s="12">
        <v>0.1096627</v>
      </c>
      <c r="G248" s="12">
        <v>0.1095325</v>
      </c>
      <c r="H248" s="12">
        <v>9.50685E-2</v>
      </c>
      <c r="I248" s="12">
        <v>5.3517700000000001E-2</v>
      </c>
      <c r="J248" s="12">
        <v>5.1718500000000001E-2</v>
      </c>
      <c r="K248" s="12">
        <v>5.6068699999999999E-2</v>
      </c>
      <c r="L248" s="12">
        <v>6.0256200000000003E-2</v>
      </c>
      <c r="M248" s="12">
        <v>6.2586900000000001E-2</v>
      </c>
      <c r="N248" s="12">
        <v>6.5342499999999998E-2</v>
      </c>
      <c r="O248" s="12">
        <v>7.0324300000000006E-2</v>
      </c>
      <c r="P248" s="12">
        <v>7.4496099999999996E-2</v>
      </c>
      <c r="Q248" s="12">
        <v>7.4209999999999998E-2</v>
      </c>
      <c r="R248" s="12">
        <v>7.3881299999999997E-2</v>
      </c>
      <c r="S248" s="12">
        <v>6.7395999999999998E-2</v>
      </c>
      <c r="T248" s="12">
        <v>6.6458400000000001E-2</v>
      </c>
      <c r="U248" s="12">
        <v>6.9325200000000003E-2</v>
      </c>
      <c r="V248" s="12">
        <v>9.4470499999999999E-2</v>
      </c>
      <c r="W248" s="12">
        <v>0.12442789999999999</v>
      </c>
      <c r="X248" s="12">
        <v>0.1198602</v>
      </c>
      <c r="Y248" s="12">
        <v>0.11113530000000001</v>
      </c>
      <c r="Z248" s="12">
        <v>0.1062008</v>
      </c>
      <c r="AA248" s="13"/>
    </row>
    <row r="249" spans="1:27" ht="7.5" customHeight="1" x14ac:dyDescent="0.35">
      <c r="A249" s="9" t="s">
        <v>6</v>
      </c>
      <c r="B249" s="10">
        <f t="shared" si="3"/>
        <v>44809</v>
      </c>
      <c r="C249" s="11">
        <v>0.1035498</v>
      </c>
      <c r="D249" s="12">
        <v>0.1063929</v>
      </c>
      <c r="E249" s="12">
        <v>0.1048509</v>
      </c>
      <c r="F249" s="12">
        <v>0.10601679999999999</v>
      </c>
      <c r="G249" s="12">
        <v>0.10708479999999999</v>
      </c>
      <c r="H249" s="12">
        <v>9.7364500000000007E-2</v>
      </c>
      <c r="I249" s="12">
        <v>5.9787100000000003E-2</v>
      </c>
      <c r="J249" s="12">
        <v>7.26937E-2</v>
      </c>
      <c r="K249" s="12">
        <v>9.51187E-2</v>
      </c>
      <c r="L249" s="12">
        <v>0.10621410000000001</v>
      </c>
      <c r="M249" s="12">
        <v>0.10402019999999999</v>
      </c>
      <c r="N249" s="12">
        <v>0.1025679</v>
      </c>
      <c r="O249" s="12">
        <v>0.10931680000000001</v>
      </c>
      <c r="P249" s="12">
        <v>0.1072335</v>
      </c>
      <c r="Q249" s="12">
        <v>0.1028917</v>
      </c>
      <c r="R249" s="12">
        <v>0.1003227</v>
      </c>
      <c r="S249" s="12">
        <v>8.4626099999999996E-2</v>
      </c>
      <c r="T249" s="12">
        <v>7.8141799999999997E-2</v>
      </c>
      <c r="U249" s="12">
        <v>8.3196300000000001E-2</v>
      </c>
      <c r="V249" s="12">
        <v>0.1108252</v>
      </c>
      <c r="W249" s="12">
        <v>0.13534070000000001</v>
      </c>
      <c r="X249" s="12">
        <v>0.12791839999999999</v>
      </c>
      <c r="Y249" s="12">
        <v>0.1163766</v>
      </c>
      <c r="Z249" s="12">
        <v>0.1091792</v>
      </c>
      <c r="AA249" s="13"/>
    </row>
    <row r="250" spans="1:27" ht="7.5" customHeight="1" x14ac:dyDescent="0.35">
      <c r="A250" s="9" t="s">
        <v>7</v>
      </c>
      <c r="B250" s="10">
        <f t="shared" si="3"/>
        <v>44810</v>
      </c>
      <c r="C250" s="11">
        <v>0.1096675</v>
      </c>
      <c r="D250" s="12">
        <v>0.1064108</v>
      </c>
      <c r="E250" s="12">
        <v>0.1027382</v>
      </c>
      <c r="F250" s="12">
        <v>0.108726</v>
      </c>
      <c r="G250" s="12">
        <v>0.1085039</v>
      </c>
      <c r="H250" s="12">
        <v>0.1003289</v>
      </c>
      <c r="I250" s="12">
        <v>6.2516000000000002E-2</v>
      </c>
      <c r="J250" s="12">
        <v>7.6366199999999995E-2</v>
      </c>
      <c r="K250" s="12">
        <v>9.5289600000000002E-2</v>
      </c>
      <c r="L250" s="12">
        <v>0.10263600000000001</v>
      </c>
      <c r="M250" s="12">
        <v>0.10195700000000001</v>
      </c>
      <c r="N250" s="12">
        <v>9.8152400000000001E-2</v>
      </c>
      <c r="O250" s="12">
        <v>9.6326700000000001E-2</v>
      </c>
      <c r="P250" s="12">
        <v>9.8214099999999999E-2</v>
      </c>
      <c r="Q250" s="12">
        <v>0.10069060000000001</v>
      </c>
      <c r="R250" s="12">
        <v>9.4393900000000003E-2</v>
      </c>
      <c r="S250" s="12">
        <v>8.7409799999999996E-2</v>
      </c>
      <c r="T250" s="12">
        <v>8.4544900000000006E-2</v>
      </c>
      <c r="U250" s="12">
        <v>8.5427799999999998E-2</v>
      </c>
      <c r="V250" s="12">
        <v>0.1090739</v>
      </c>
      <c r="W250" s="12">
        <v>0.1315578</v>
      </c>
      <c r="X250" s="12">
        <v>0.1237895</v>
      </c>
      <c r="Y250" s="12">
        <v>0.11365889999999999</v>
      </c>
      <c r="Z250" s="12">
        <v>0.1118422</v>
      </c>
      <c r="AA250" s="13"/>
    </row>
    <row r="251" spans="1:27" ht="7.5" customHeight="1" x14ac:dyDescent="0.35">
      <c r="A251" s="9" t="s">
        <v>8</v>
      </c>
      <c r="B251" s="10">
        <f t="shared" si="3"/>
        <v>44811</v>
      </c>
      <c r="C251" s="11">
        <v>0.1073442</v>
      </c>
      <c r="D251" s="12">
        <v>0.10807360000000001</v>
      </c>
      <c r="E251" s="12">
        <v>0.10766779999999999</v>
      </c>
      <c r="F251" s="12">
        <v>0.1087655</v>
      </c>
      <c r="G251" s="12">
        <v>0.11077629999999999</v>
      </c>
      <c r="H251" s="12">
        <v>0.1046883</v>
      </c>
      <c r="I251" s="12">
        <v>7.0020399999999997E-2</v>
      </c>
      <c r="J251" s="12">
        <v>7.7765100000000004E-2</v>
      </c>
      <c r="K251" s="12">
        <v>8.8624300000000003E-2</v>
      </c>
      <c r="L251" s="12">
        <v>9.5783999999999994E-2</v>
      </c>
      <c r="M251" s="12">
        <v>9.2303300000000005E-2</v>
      </c>
      <c r="N251" s="12">
        <v>9.7615199999999999E-2</v>
      </c>
      <c r="O251" s="12">
        <v>9.92368E-2</v>
      </c>
      <c r="P251" s="12">
        <v>0.1026755</v>
      </c>
      <c r="Q251" s="12">
        <v>0.1074748</v>
      </c>
      <c r="R251" s="12">
        <v>9.77108E-2</v>
      </c>
      <c r="S251" s="12">
        <v>8.8300699999999996E-2</v>
      </c>
      <c r="T251" s="12">
        <v>8.3518200000000001E-2</v>
      </c>
      <c r="U251" s="12">
        <v>8.7216100000000005E-2</v>
      </c>
      <c r="V251" s="12">
        <v>0.1149529</v>
      </c>
      <c r="W251" s="12">
        <v>0.14650389999999999</v>
      </c>
      <c r="X251" s="12">
        <v>0.13738790000000001</v>
      </c>
      <c r="Y251" s="12">
        <v>0.1249842</v>
      </c>
      <c r="Z251" s="12">
        <v>0.1183319</v>
      </c>
      <c r="AA251" s="13"/>
    </row>
    <row r="252" spans="1:27" ht="7.5" customHeight="1" x14ac:dyDescent="0.35">
      <c r="A252" s="9" t="s">
        <v>9</v>
      </c>
      <c r="B252" s="10">
        <f t="shared" si="3"/>
        <v>44812</v>
      </c>
      <c r="C252" s="11">
        <v>0.11481719999999999</v>
      </c>
      <c r="D252" s="12">
        <v>0.1143356</v>
      </c>
      <c r="E252" s="12">
        <v>0.11115510000000001</v>
      </c>
      <c r="F252" s="12">
        <v>0.11125069999999999</v>
      </c>
      <c r="G252" s="12">
        <v>0.1116244</v>
      </c>
      <c r="H252" s="12">
        <v>0.1050299</v>
      </c>
      <c r="I252" s="12">
        <v>6.4943100000000004E-2</v>
      </c>
      <c r="J252" s="12">
        <v>8.4939399999999998E-2</v>
      </c>
      <c r="K252" s="12">
        <v>0.1004883</v>
      </c>
      <c r="L252" s="12">
        <v>9.9136299999999997E-2</v>
      </c>
      <c r="M252" s="12">
        <v>9.8004599999999997E-2</v>
      </c>
      <c r="N252" s="12">
        <v>9.8511100000000004E-2</v>
      </c>
      <c r="O252" s="12">
        <v>9.7682900000000003E-2</v>
      </c>
      <c r="P252" s="12">
        <v>0.1006175</v>
      </c>
      <c r="Q252" s="12">
        <v>0.1041328</v>
      </c>
      <c r="R252" s="12">
        <v>0.1016364</v>
      </c>
      <c r="S252" s="12">
        <v>9.1519699999999995E-2</v>
      </c>
      <c r="T252" s="12">
        <v>8.7959899999999994E-2</v>
      </c>
      <c r="U252" s="12">
        <v>8.7327799999999997E-2</v>
      </c>
      <c r="V252" s="12">
        <v>0.1182058</v>
      </c>
      <c r="W252" s="12">
        <v>0.14061999999999999</v>
      </c>
      <c r="X252" s="12">
        <v>0.13061829999999999</v>
      </c>
      <c r="Y252" s="12">
        <v>0.11823930000000001</v>
      </c>
      <c r="Z252" s="12">
        <v>0.1123236</v>
      </c>
      <c r="AA252" s="13"/>
    </row>
    <row r="253" spans="1:27" ht="7.5" customHeight="1" x14ac:dyDescent="0.35">
      <c r="A253" s="9" t="s">
        <v>3</v>
      </c>
      <c r="B253" s="10">
        <f t="shared" si="3"/>
        <v>44813</v>
      </c>
      <c r="C253" s="11">
        <v>0.10913200000000001</v>
      </c>
      <c r="D253" s="12">
        <v>0.1085044</v>
      </c>
      <c r="E253" s="12">
        <v>0.1078776</v>
      </c>
      <c r="F253" s="12">
        <v>0.1108968</v>
      </c>
      <c r="G253" s="12">
        <v>0.11083170000000001</v>
      </c>
      <c r="H253" s="12">
        <v>0.1050372</v>
      </c>
      <c r="I253" s="12">
        <v>6.7290299999999997E-2</v>
      </c>
      <c r="J253" s="12">
        <v>7.7029399999999998E-2</v>
      </c>
      <c r="K253" s="12">
        <v>9.9615099999999998E-2</v>
      </c>
      <c r="L253" s="12">
        <v>0.10663540000000001</v>
      </c>
      <c r="M253" s="12">
        <v>0.1058466</v>
      </c>
      <c r="N253" s="12">
        <v>0.1060489</v>
      </c>
      <c r="O253" s="12">
        <v>0.1015592</v>
      </c>
      <c r="P253" s="12">
        <v>0.10417999999999999</v>
      </c>
      <c r="Q253" s="12">
        <v>0.1051339</v>
      </c>
      <c r="R253" s="12">
        <v>0.1001094</v>
      </c>
      <c r="S253" s="12">
        <v>9.0394699999999994E-2</v>
      </c>
      <c r="T253" s="12">
        <v>8.9353600000000005E-2</v>
      </c>
      <c r="U253" s="12">
        <v>9.6721100000000004E-2</v>
      </c>
      <c r="V253" s="12">
        <v>0.13123860000000001</v>
      </c>
      <c r="W253" s="12">
        <v>0.15486549999999999</v>
      </c>
      <c r="X253" s="12">
        <v>0.14483789999999999</v>
      </c>
      <c r="Y253" s="12">
        <v>0.1368625</v>
      </c>
      <c r="Z253" s="12">
        <v>0.13107199999999999</v>
      </c>
      <c r="AA253" s="13"/>
    </row>
    <row r="254" spans="1:27" ht="7.5" customHeight="1" x14ac:dyDescent="0.35">
      <c r="A254" s="9" t="s">
        <v>4</v>
      </c>
      <c r="B254" s="10">
        <f t="shared" si="3"/>
        <v>44814</v>
      </c>
      <c r="C254" s="11">
        <v>0.1257083</v>
      </c>
      <c r="D254" s="12">
        <v>0.12408039999999999</v>
      </c>
      <c r="E254" s="12">
        <v>0.1169076</v>
      </c>
      <c r="F254" s="12">
        <v>0.12055920000000001</v>
      </c>
      <c r="G254" s="12">
        <v>0.1177054</v>
      </c>
      <c r="H254" s="12">
        <v>0.11034289999999999</v>
      </c>
      <c r="I254" s="12">
        <v>6.2098399999999998E-2</v>
      </c>
      <c r="J254" s="12">
        <v>6.7281300000000002E-2</v>
      </c>
      <c r="K254" s="12">
        <v>7.9357999999999998E-2</v>
      </c>
      <c r="L254" s="12">
        <v>8.32373E-2</v>
      </c>
      <c r="M254" s="12">
        <v>8.9853699999999995E-2</v>
      </c>
      <c r="N254" s="12">
        <v>9.1309899999999999E-2</v>
      </c>
      <c r="O254" s="12">
        <v>8.5724900000000007E-2</v>
      </c>
      <c r="P254" s="12">
        <v>8.1816100000000003E-2</v>
      </c>
      <c r="Q254" s="12">
        <v>8.0320100000000005E-2</v>
      </c>
      <c r="R254" s="12">
        <v>8.0304399999999998E-2</v>
      </c>
      <c r="S254" s="12">
        <v>7.0256700000000005E-2</v>
      </c>
      <c r="T254" s="12">
        <v>7.2130700000000006E-2</v>
      </c>
      <c r="U254" s="12">
        <v>7.9479800000000003E-2</v>
      </c>
      <c r="V254" s="12">
        <v>0.1153894</v>
      </c>
      <c r="W254" s="12">
        <v>0.1417225</v>
      </c>
      <c r="X254" s="12">
        <v>0.1350143</v>
      </c>
      <c r="Y254" s="12">
        <v>0.1248692</v>
      </c>
      <c r="Z254" s="12">
        <v>0.1211179</v>
      </c>
      <c r="AA254" s="13"/>
    </row>
    <row r="255" spans="1:27" ht="7.5" customHeight="1" x14ac:dyDescent="0.35">
      <c r="A255" s="9" t="s">
        <v>5</v>
      </c>
      <c r="B255" s="10">
        <f t="shared" si="3"/>
        <v>44815</v>
      </c>
      <c r="C255" s="11">
        <v>0.1145668</v>
      </c>
      <c r="D255" s="12">
        <v>0.11345470000000001</v>
      </c>
      <c r="E255" s="12">
        <v>0.1107192</v>
      </c>
      <c r="F255" s="12">
        <v>0.1165221</v>
      </c>
      <c r="G255" s="12">
        <v>0.11518390000000001</v>
      </c>
      <c r="H255" s="12">
        <v>0.106887</v>
      </c>
      <c r="I255" s="12">
        <v>5.74502E-2</v>
      </c>
      <c r="J255" s="12">
        <v>6.0935599999999999E-2</v>
      </c>
      <c r="K255" s="12">
        <v>6.38291E-2</v>
      </c>
      <c r="L255" s="12">
        <v>6.5909400000000007E-2</v>
      </c>
      <c r="M255" s="12">
        <v>6.6897399999999996E-2</v>
      </c>
      <c r="N255" s="12">
        <v>6.9207699999999997E-2</v>
      </c>
      <c r="O255" s="12">
        <v>7.4229699999999996E-2</v>
      </c>
      <c r="P255" s="12">
        <v>7.6826400000000003E-2</v>
      </c>
      <c r="Q255" s="12">
        <v>7.3877799999999993E-2</v>
      </c>
      <c r="R255" s="12">
        <v>6.9049200000000005E-2</v>
      </c>
      <c r="S255" s="12">
        <v>7.02565E-2</v>
      </c>
      <c r="T255" s="12">
        <v>7.0063600000000004E-2</v>
      </c>
      <c r="U255" s="12">
        <v>7.9541799999999996E-2</v>
      </c>
      <c r="V255" s="12">
        <v>0.11040469999999999</v>
      </c>
      <c r="W255" s="12">
        <v>0.1290732</v>
      </c>
      <c r="X255" s="12">
        <v>0.12324930000000001</v>
      </c>
      <c r="Y255" s="12">
        <v>0.1155067</v>
      </c>
      <c r="Z255" s="12">
        <v>0.11242050000000001</v>
      </c>
      <c r="AA255" s="13"/>
    </row>
    <row r="256" spans="1:27" ht="7.5" customHeight="1" x14ac:dyDescent="0.35">
      <c r="A256" s="9" t="s">
        <v>6</v>
      </c>
      <c r="B256" s="10">
        <f t="shared" si="3"/>
        <v>44816</v>
      </c>
      <c r="C256" s="11">
        <v>0.1089236</v>
      </c>
      <c r="D256" s="12">
        <v>0.1075412</v>
      </c>
      <c r="E256" s="12">
        <v>0.10885359999999999</v>
      </c>
      <c r="F256" s="12">
        <v>0.1123376</v>
      </c>
      <c r="G256" s="12">
        <v>0.11158029999999999</v>
      </c>
      <c r="H256" s="12">
        <v>0.1073658</v>
      </c>
      <c r="I256" s="12">
        <v>6.6949099999999998E-2</v>
      </c>
      <c r="J256" s="12">
        <v>7.7001500000000001E-2</v>
      </c>
      <c r="K256" s="12">
        <v>9.2974500000000002E-2</v>
      </c>
      <c r="L256" s="12">
        <v>0.10140059999999999</v>
      </c>
      <c r="M256" s="12">
        <v>0.1008773</v>
      </c>
      <c r="N256" s="12">
        <v>9.9007499999999998E-2</v>
      </c>
      <c r="O256" s="12">
        <v>0.10141020000000001</v>
      </c>
      <c r="P256" s="12">
        <v>0.1012497</v>
      </c>
      <c r="Q256" s="12">
        <v>0.1042254</v>
      </c>
      <c r="R256" s="12">
        <v>9.5433699999999996E-2</v>
      </c>
      <c r="S256" s="12">
        <v>8.7385500000000005E-2</v>
      </c>
      <c r="T256" s="12">
        <v>8.3840499999999998E-2</v>
      </c>
      <c r="U256" s="12">
        <v>8.54462E-2</v>
      </c>
      <c r="V256" s="12">
        <v>0.123835</v>
      </c>
      <c r="W256" s="12">
        <v>0.13615840000000001</v>
      </c>
      <c r="X256" s="12">
        <v>0.13478960000000001</v>
      </c>
      <c r="Y256" s="12">
        <v>0.12496980000000001</v>
      </c>
      <c r="Z256" s="12">
        <v>0.119117</v>
      </c>
      <c r="AA256" s="13"/>
    </row>
    <row r="257" spans="1:27" ht="7.5" customHeight="1" x14ac:dyDescent="0.35">
      <c r="A257" s="9" t="s">
        <v>7</v>
      </c>
      <c r="B257" s="10">
        <f t="shared" si="3"/>
        <v>44817</v>
      </c>
      <c r="C257" s="11">
        <v>0.1161865</v>
      </c>
      <c r="D257" s="12">
        <v>0.1144725</v>
      </c>
      <c r="E257" s="12">
        <v>0.1142755</v>
      </c>
      <c r="F257" s="12">
        <v>0.1160085</v>
      </c>
      <c r="G257" s="12">
        <v>0.1168729</v>
      </c>
      <c r="H257" s="12">
        <v>0.1148315</v>
      </c>
      <c r="I257" s="12">
        <v>7.5686400000000001E-2</v>
      </c>
      <c r="J257" s="12">
        <v>8.3202700000000004E-2</v>
      </c>
      <c r="K257" s="12">
        <v>0.1099522</v>
      </c>
      <c r="L257" s="12">
        <v>0.11523600000000001</v>
      </c>
      <c r="M257" s="12">
        <v>0.1088973</v>
      </c>
      <c r="N257" s="12">
        <v>0.11278100000000001</v>
      </c>
      <c r="O257" s="12">
        <v>0.1060955</v>
      </c>
      <c r="P257" s="12">
        <v>0.1070757</v>
      </c>
      <c r="Q257" s="12">
        <v>0.10825079999999999</v>
      </c>
      <c r="R257" s="12">
        <v>0.101177</v>
      </c>
      <c r="S257" s="12">
        <v>8.5842100000000005E-2</v>
      </c>
      <c r="T257" s="12">
        <v>8.0149999999999999E-2</v>
      </c>
      <c r="U257" s="12">
        <v>8.5158600000000001E-2</v>
      </c>
      <c r="V257" s="12">
        <v>0.1246139</v>
      </c>
      <c r="W257" s="12">
        <v>0.13822950000000001</v>
      </c>
      <c r="X257" s="12">
        <v>0.12716559999999999</v>
      </c>
      <c r="Y257" s="12">
        <v>0.1263879</v>
      </c>
      <c r="Z257" s="12">
        <v>0.120167</v>
      </c>
      <c r="AA257" s="13"/>
    </row>
    <row r="258" spans="1:27" ht="7.5" customHeight="1" x14ac:dyDescent="0.35">
      <c r="A258" s="9" t="s">
        <v>8</v>
      </c>
      <c r="B258" s="10">
        <f t="shared" si="3"/>
        <v>44818</v>
      </c>
      <c r="C258" s="11">
        <v>0.1159435</v>
      </c>
      <c r="D258" s="12">
        <v>0.1157507</v>
      </c>
      <c r="E258" s="12">
        <v>0.1105177</v>
      </c>
      <c r="F258" s="12">
        <v>0.1162543</v>
      </c>
      <c r="G258" s="12">
        <v>0.11549</v>
      </c>
      <c r="H258" s="12">
        <v>0.1153552</v>
      </c>
      <c r="I258" s="12">
        <v>7.8246700000000002E-2</v>
      </c>
      <c r="J258" s="12">
        <v>8.6061499999999999E-2</v>
      </c>
      <c r="K258" s="12">
        <v>0.1078508</v>
      </c>
      <c r="L258" s="12">
        <v>0.1130285</v>
      </c>
      <c r="M258" s="12">
        <v>0.1171562</v>
      </c>
      <c r="N258" s="12">
        <v>0.1195008</v>
      </c>
      <c r="O258" s="12">
        <v>0.1169253</v>
      </c>
      <c r="P258" s="12">
        <v>0.1210567</v>
      </c>
      <c r="Q258" s="12">
        <v>0.11735180000000001</v>
      </c>
      <c r="R258" s="12">
        <v>0.1072651</v>
      </c>
      <c r="S258" s="12">
        <v>9.6343799999999993E-2</v>
      </c>
      <c r="T258" s="12">
        <v>8.8493000000000002E-2</v>
      </c>
      <c r="U258" s="12">
        <v>9.2376299999999995E-2</v>
      </c>
      <c r="V258" s="12">
        <v>0.13476930000000001</v>
      </c>
      <c r="W258" s="12">
        <v>0.1421946</v>
      </c>
      <c r="X258" s="12">
        <v>0.13269790000000001</v>
      </c>
      <c r="Y258" s="12">
        <v>0.12859609999999999</v>
      </c>
      <c r="Z258" s="12">
        <v>0.1243287</v>
      </c>
      <c r="AA258" s="13"/>
    </row>
    <row r="259" spans="1:27" ht="7.5" customHeight="1" x14ac:dyDescent="0.35">
      <c r="A259" s="9" t="s">
        <v>9</v>
      </c>
      <c r="B259" s="10">
        <f t="shared" si="3"/>
        <v>44819</v>
      </c>
      <c r="C259" s="11">
        <v>0.12174119999999999</v>
      </c>
      <c r="D259" s="12">
        <v>0.121757</v>
      </c>
      <c r="E259" s="12">
        <v>0.11860039999999999</v>
      </c>
      <c r="F259" s="12">
        <v>0.1210849</v>
      </c>
      <c r="G259" s="12">
        <v>0.1219519</v>
      </c>
      <c r="H259" s="12">
        <v>0.11919009999999999</v>
      </c>
      <c r="I259" s="12">
        <v>8.7361400000000006E-2</v>
      </c>
      <c r="J259" s="12">
        <v>9.0375899999999995E-2</v>
      </c>
      <c r="K259" s="12">
        <v>0.1044755</v>
      </c>
      <c r="L259" s="12">
        <v>0.1079034</v>
      </c>
      <c r="M259" s="12">
        <v>0.11042639999999999</v>
      </c>
      <c r="N259" s="12">
        <v>0.10906730000000001</v>
      </c>
      <c r="O259" s="12">
        <v>0.1147171</v>
      </c>
      <c r="P259" s="12">
        <v>0.11412079999999999</v>
      </c>
      <c r="Q259" s="12">
        <v>0.1135447</v>
      </c>
      <c r="R259" s="12">
        <v>0.102867</v>
      </c>
      <c r="S259" s="12">
        <v>8.6161299999999996E-2</v>
      </c>
      <c r="T259" s="12">
        <v>8.2238000000000006E-2</v>
      </c>
      <c r="U259" s="12">
        <v>9.1847799999999993E-2</v>
      </c>
      <c r="V259" s="12">
        <v>0.13052359999999999</v>
      </c>
      <c r="W259" s="12">
        <v>0.13899909999999999</v>
      </c>
      <c r="X259" s="12">
        <v>0.1353367</v>
      </c>
      <c r="Y259" s="12">
        <v>0.12528410000000001</v>
      </c>
      <c r="Z259" s="12">
        <v>0.1197365</v>
      </c>
      <c r="AA259" s="13"/>
    </row>
    <row r="260" spans="1:27" ht="7.5" customHeight="1" x14ac:dyDescent="0.35">
      <c r="A260" s="9" t="s">
        <v>3</v>
      </c>
      <c r="B260" s="10">
        <f t="shared" ref="B260:B323" si="4">B259+1</f>
        <v>44820</v>
      </c>
      <c r="C260" s="11">
        <v>0.1162441</v>
      </c>
      <c r="D260" s="12">
        <v>0.11826540000000001</v>
      </c>
      <c r="E260" s="12">
        <v>0.1174116</v>
      </c>
      <c r="F260" s="12">
        <v>0.1171527</v>
      </c>
      <c r="G260" s="12">
        <v>0.1178043</v>
      </c>
      <c r="H260" s="12">
        <v>0.1177216</v>
      </c>
      <c r="I260" s="12">
        <v>8.13503E-2</v>
      </c>
      <c r="J260" s="12">
        <v>8.4181199999999998E-2</v>
      </c>
      <c r="K260" s="12">
        <v>9.9731E-2</v>
      </c>
      <c r="L260" s="12">
        <v>0.1073699</v>
      </c>
      <c r="M260" s="12">
        <v>0.10690520000000001</v>
      </c>
      <c r="N260" s="12">
        <v>0.1163595</v>
      </c>
      <c r="O260" s="12">
        <v>0.1046241</v>
      </c>
      <c r="P260" s="12">
        <v>0.1105951</v>
      </c>
      <c r="Q260" s="12">
        <v>0.1097098</v>
      </c>
      <c r="R260" s="12">
        <v>0.10429099999999999</v>
      </c>
      <c r="S260" s="12">
        <v>9.4767799999999999E-2</v>
      </c>
      <c r="T260" s="12">
        <v>8.7817500000000007E-2</v>
      </c>
      <c r="U260" s="12">
        <v>8.9262499999999995E-2</v>
      </c>
      <c r="V260" s="12">
        <v>0.1301001</v>
      </c>
      <c r="W260" s="12">
        <v>0.14570839999999999</v>
      </c>
      <c r="X260" s="12">
        <v>0.14227400000000001</v>
      </c>
      <c r="Y260" s="12">
        <v>0.1297093</v>
      </c>
      <c r="Z260" s="12">
        <v>0.12661749999999999</v>
      </c>
      <c r="AA260" s="13"/>
    </row>
    <row r="261" spans="1:27" ht="7.5" customHeight="1" x14ac:dyDescent="0.35">
      <c r="A261" s="9" t="s">
        <v>4</v>
      </c>
      <c r="B261" s="10">
        <f t="shared" si="4"/>
        <v>44821</v>
      </c>
      <c r="C261" s="11">
        <v>0.12587180000000001</v>
      </c>
      <c r="D261" s="12">
        <v>0.1228036</v>
      </c>
      <c r="E261" s="12">
        <v>0.1205188</v>
      </c>
      <c r="F261" s="12">
        <v>0.12336900000000001</v>
      </c>
      <c r="G261" s="12">
        <v>0.1207633</v>
      </c>
      <c r="H261" s="12">
        <v>0.1207891</v>
      </c>
      <c r="I261" s="12">
        <v>7.8975100000000006E-2</v>
      </c>
      <c r="J261" s="12">
        <v>7.2999099999999997E-2</v>
      </c>
      <c r="K261" s="12">
        <v>8.7206400000000003E-2</v>
      </c>
      <c r="L261" s="12">
        <v>9.1132599999999994E-2</v>
      </c>
      <c r="M261" s="12">
        <v>8.6773600000000006E-2</v>
      </c>
      <c r="N261" s="12">
        <v>9.0882199999999996E-2</v>
      </c>
      <c r="O261" s="12">
        <v>9.0678499999999995E-2</v>
      </c>
      <c r="P261" s="12">
        <v>8.5578199999999993E-2</v>
      </c>
      <c r="Q261" s="12">
        <v>8.4684999999999996E-2</v>
      </c>
      <c r="R261" s="12">
        <v>8.00173E-2</v>
      </c>
      <c r="S261" s="12">
        <v>7.7681100000000003E-2</v>
      </c>
      <c r="T261" s="12">
        <v>8.30954E-2</v>
      </c>
      <c r="U261" s="12">
        <v>8.9962200000000006E-2</v>
      </c>
      <c r="V261" s="12">
        <v>0.13464039999999999</v>
      </c>
      <c r="W261" s="12">
        <v>0.14508370000000001</v>
      </c>
      <c r="X261" s="12">
        <v>0.14012340000000001</v>
      </c>
      <c r="Y261" s="12">
        <v>0.12939329999999999</v>
      </c>
      <c r="Z261" s="12">
        <v>0.12639310000000001</v>
      </c>
      <c r="AA261" s="13"/>
    </row>
    <row r="262" spans="1:27" ht="7.5" customHeight="1" x14ac:dyDescent="0.35">
      <c r="A262" s="9" t="s">
        <v>5</v>
      </c>
      <c r="B262" s="10">
        <f t="shared" si="4"/>
        <v>44822</v>
      </c>
      <c r="C262" s="11">
        <v>0.1229497</v>
      </c>
      <c r="D262" s="12">
        <v>0.1198265</v>
      </c>
      <c r="E262" s="12">
        <v>0.1198724</v>
      </c>
      <c r="F262" s="12">
        <v>0.1234494</v>
      </c>
      <c r="G262" s="12">
        <v>0.12271360000000001</v>
      </c>
      <c r="H262" s="12">
        <v>0.117914</v>
      </c>
      <c r="I262" s="12">
        <v>7.2785100000000005E-2</v>
      </c>
      <c r="J262" s="12">
        <v>6.55115E-2</v>
      </c>
      <c r="K262" s="12">
        <v>7.1171100000000001E-2</v>
      </c>
      <c r="L262" s="12">
        <v>7.5325000000000003E-2</v>
      </c>
      <c r="M262" s="12">
        <v>7.1599599999999999E-2</v>
      </c>
      <c r="N262" s="12">
        <v>7.83499E-2</v>
      </c>
      <c r="O262" s="12">
        <v>7.9922900000000005E-2</v>
      </c>
      <c r="P262" s="12">
        <v>8.0973199999999995E-2</v>
      </c>
      <c r="Q262" s="12">
        <v>8.0367999999999995E-2</v>
      </c>
      <c r="R262" s="12">
        <v>6.9862400000000005E-2</v>
      </c>
      <c r="S262" s="12">
        <v>7.3014700000000002E-2</v>
      </c>
      <c r="T262" s="12">
        <v>7.34953E-2</v>
      </c>
      <c r="U262" s="12">
        <v>8.3165199999999995E-2</v>
      </c>
      <c r="V262" s="12">
        <v>0.12996089999999999</v>
      </c>
      <c r="W262" s="12">
        <v>0.13665269999999999</v>
      </c>
      <c r="X262" s="12">
        <v>0.13100890000000001</v>
      </c>
      <c r="Y262" s="12">
        <v>0.1222172</v>
      </c>
      <c r="Z262" s="12">
        <v>0.1178951</v>
      </c>
      <c r="AA262" s="13"/>
    </row>
    <row r="263" spans="1:27" ht="7.5" customHeight="1" x14ac:dyDescent="0.35">
      <c r="A263" s="9" t="s">
        <v>6</v>
      </c>
      <c r="B263" s="10">
        <f t="shared" si="4"/>
        <v>44823</v>
      </c>
      <c r="C263" s="11">
        <v>0.1139944</v>
      </c>
      <c r="D263" s="12">
        <v>0.1172733</v>
      </c>
      <c r="E263" s="12">
        <v>0.1154646</v>
      </c>
      <c r="F263" s="12">
        <v>0.1164811</v>
      </c>
      <c r="G263" s="12">
        <v>0.11769300000000001</v>
      </c>
      <c r="H263" s="12">
        <v>0.1160443</v>
      </c>
      <c r="I263" s="12">
        <v>8.04034E-2</v>
      </c>
      <c r="J263" s="12">
        <v>8.1076999999999996E-2</v>
      </c>
      <c r="K263" s="12">
        <v>9.9747699999999995E-2</v>
      </c>
      <c r="L263" s="12">
        <v>0.1053109</v>
      </c>
      <c r="M263" s="12">
        <v>0.1053376</v>
      </c>
      <c r="N263" s="12">
        <v>0.1088185</v>
      </c>
      <c r="O263" s="12">
        <v>0.1046356</v>
      </c>
      <c r="P263" s="12">
        <v>0.1061313</v>
      </c>
      <c r="Q263" s="12">
        <v>0.11551169999999999</v>
      </c>
      <c r="R263" s="12">
        <v>0.10372869999999999</v>
      </c>
      <c r="S263" s="12">
        <v>8.8408799999999996E-2</v>
      </c>
      <c r="T263" s="12">
        <v>8.7817199999999998E-2</v>
      </c>
      <c r="U263" s="12">
        <v>9.57736E-2</v>
      </c>
      <c r="V263" s="12">
        <v>0.13905319999999999</v>
      </c>
      <c r="W263" s="12">
        <v>0.1519865</v>
      </c>
      <c r="X263" s="12">
        <v>0.14064170000000001</v>
      </c>
      <c r="Y263" s="12">
        <v>0.1352004</v>
      </c>
      <c r="Z263" s="12">
        <v>0.1243201</v>
      </c>
      <c r="AA263" s="13"/>
    </row>
    <row r="264" spans="1:27" ht="7.5" customHeight="1" x14ac:dyDescent="0.35">
      <c r="A264" s="9" t="s">
        <v>7</v>
      </c>
      <c r="B264" s="10">
        <f t="shared" si="4"/>
        <v>44824</v>
      </c>
      <c r="C264" s="11">
        <v>0.12207469999999999</v>
      </c>
      <c r="D264" s="12">
        <v>0.1213287</v>
      </c>
      <c r="E264" s="12">
        <v>0.1177581</v>
      </c>
      <c r="F264" s="12">
        <v>0.1194306</v>
      </c>
      <c r="G264" s="12">
        <v>0.12144720000000001</v>
      </c>
      <c r="H264" s="12">
        <v>0.1236916</v>
      </c>
      <c r="I264" s="12">
        <v>8.7286199999999994E-2</v>
      </c>
      <c r="J264" s="12">
        <v>8.26596E-2</v>
      </c>
      <c r="K264" s="12">
        <v>0.1001904</v>
      </c>
      <c r="L264" s="12">
        <v>0.10728210000000001</v>
      </c>
      <c r="M264" s="12">
        <v>0.1083707</v>
      </c>
      <c r="N264" s="12">
        <v>0.1128126</v>
      </c>
      <c r="O264" s="12">
        <v>0.1047343</v>
      </c>
      <c r="P264" s="12">
        <v>0.1120105</v>
      </c>
      <c r="Q264" s="12">
        <v>0.11693489999999999</v>
      </c>
      <c r="R264" s="12">
        <v>0.1121693</v>
      </c>
      <c r="S264" s="12">
        <v>9.4515100000000005E-2</v>
      </c>
      <c r="T264" s="12">
        <v>8.9539199999999999E-2</v>
      </c>
      <c r="U264" s="12">
        <v>9.7713400000000006E-2</v>
      </c>
      <c r="V264" s="12">
        <v>0.14533409999999999</v>
      </c>
      <c r="W264" s="12">
        <v>0.15452289999999999</v>
      </c>
      <c r="X264" s="12">
        <v>0.14362159999999999</v>
      </c>
      <c r="Y264" s="12">
        <v>0.12870619999999999</v>
      </c>
      <c r="Z264" s="12">
        <v>0.1228032</v>
      </c>
      <c r="AA264" s="13"/>
    </row>
    <row r="265" spans="1:27" ht="7.5" customHeight="1" x14ac:dyDescent="0.35">
      <c r="A265" s="9" t="s">
        <v>8</v>
      </c>
      <c r="B265" s="10">
        <f t="shared" si="4"/>
        <v>44825</v>
      </c>
      <c r="C265" s="11">
        <v>0.11933630000000001</v>
      </c>
      <c r="D265" s="12">
        <v>0.1194028</v>
      </c>
      <c r="E265" s="12">
        <v>0.11568390000000001</v>
      </c>
      <c r="F265" s="12">
        <v>0.119896</v>
      </c>
      <c r="G265" s="12">
        <v>0.1174279</v>
      </c>
      <c r="H265" s="12">
        <v>0.1210963</v>
      </c>
      <c r="I265" s="12">
        <v>8.7872800000000001E-2</v>
      </c>
      <c r="J265" s="12">
        <v>8.6709900000000006E-2</v>
      </c>
      <c r="K265" s="12">
        <v>0.1022967</v>
      </c>
      <c r="L265" s="12">
        <v>0.10933229999999999</v>
      </c>
      <c r="M265" s="12">
        <v>0.1036294</v>
      </c>
      <c r="N265" s="12">
        <v>0.1098939</v>
      </c>
      <c r="O265" s="12">
        <v>0.11051759999999999</v>
      </c>
      <c r="P265" s="12">
        <v>0.1110406</v>
      </c>
      <c r="Q265" s="12">
        <v>0.11921039999999999</v>
      </c>
      <c r="R265" s="12">
        <v>0.10688789999999999</v>
      </c>
      <c r="S265" s="12">
        <v>9.3829899999999994E-2</v>
      </c>
      <c r="T265" s="12">
        <v>8.5470500000000005E-2</v>
      </c>
      <c r="U265" s="12">
        <v>9.1873200000000002E-2</v>
      </c>
      <c r="V265" s="12">
        <v>0.14116609999999999</v>
      </c>
      <c r="W265" s="12">
        <v>0.14502399999999999</v>
      </c>
      <c r="X265" s="12">
        <v>0.1420276</v>
      </c>
      <c r="Y265" s="12">
        <v>0.12657979999999999</v>
      </c>
      <c r="Z265" s="12">
        <v>0.12230389999999999</v>
      </c>
      <c r="AA265" s="13"/>
    </row>
    <row r="266" spans="1:27" ht="7.5" customHeight="1" x14ac:dyDescent="0.35">
      <c r="A266" s="9" t="s">
        <v>9</v>
      </c>
      <c r="B266" s="10">
        <f t="shared" si="4"/>
        <v>44826</v>
      </c>
      <c r="C266" s="11">
        <v>0.119919</v>
      </c>
      <c r="D266" s="12">
        <v>0.1176254</v>
      </c>
      <c r="E266" s="12">
        <v>0.1165968</v>
      </c>
      <c r="F266" s="12">
        <v>0.1205406</v>
      </c>
      <c r="G266" s="12">
        <v>0.1197805</v>
      </c>
      <c r="H266" s="12">
        <v>0.1217014</v>
      </c>
      <c r="I266" s="12">
        <v>9.1824100000000006E-2</v>
      </c>
      <c r="J266" s="12">
        <v>8.6205900000000002E-2</v>
      </c>
      <c r="K266" s="12">
        <v>0.1028908</v>
      </c>
      <c r="L266" s="12">
        <v>0.1120853</v>
      </c>
      <c r="M266" s="12">
        <v>0.10734349999999999</v>
      </c>
      <c r="N266" s="12">
        <v>0.1129232</v>
      </c>
      <c r="O266" s="12">
        <v>0.11472499999999999</v>
      </c>
      <c r="P266" s="12">
        <v>0.11692909999999999</v>
      </c>
      <c r="Q266" s="12">
        <v>0.1193816</v>
      </c>
      <c r="R266" s="12">
        <v>0.1131052</v>
      </c>
      <c r="S266" s="12">
        <v>9.6941600000000003E-2</v>
      </c>
      <c r="T266" s="12">
        <v>9.5226699999999997E-2</v>
      </c>
      <c r="U266" s="12">
        <v>9.8460599999999995E-2</v>
      </c>
      <c r="V266" s="12">
        <v>0.14495569999999999</v>
      </c>
      <c r="W266" s="12">
        <v>0.14543320000000001</v>
      </c>
      <c r="X266" s="12">
        <v>0.1371127</v>
      </c>
      <c r="Y266" s="12">
        <v>0.13277910000000001</v>
      </c>
      <c r="Z266" s="12">
        <v>0.1235391</v>
      </c>
      <c r="AA266" s="13"/>
    </row>
    <row r="267" spans="1:27" ht="7.5" customHeight="1" x14ac:dyDescent="0.35">
      <c r="A267" s="9" t="s">
        <v>3</v>
      </c>
      <c r="B267" s="10">
        <f t="shared" si="4"/>
        <v>44827</v>
      </c>
      <c r="C267" s="11">
        <v>0.12171120000000001</v>
      </c>
      <c r="D267" s="12">
        <v>0.1201953</v>
      </c>
      <c r="E267" s="12">
        <v>0.1171383</v>
      </c>
      <c r="F267" s="12">
        <v>0.1225593</v>
      </c>
      <c r="G267" s="12">
        <v>0.1221506</v>
      </c>
      <c r="H267" s="12">
        <v>0.1216981</v>
      </c>
      <c r="I267" s="12">
        <v>9.55009E-2</v>
      </c>
      <c r="J267" s="12">
        <v>9.0178400000000006E-2</v>
      </c>
      <c r="K267" s="12">
        <v>0.1063487</v>
      </c>
      <c r="L267" s="12">
        <v>0.1157136</v>
      </c>
      <c r="M267" s="12">
        <v>0.11526210000000001</v>
      </c>
      <c r="N267" s="12">
        <v>0.11785610000000001</v>
      </c>
      <c r="O267" s="12">
        <v>0.1143116</v>
      </c>
      <c r="P267" s="12">
        <v>0.10509590000000001</v>
      </c>
      <c r="Q267" s="12">
        <v>0.1111275</v>
      </c>
      <c r="R267" s="12">
        <v>0.1102001</v>
      </c>
      <c r="S267" s="12">
        <v>9.1547299999999998E-2</v>
      </c>
      <c r="T267" s="12">
        <v>9.4211500000000004E-2</v>
      </c>
      <c r="U267" s="12">
        <v>0.11114690000000001</v>
      </c>
      <c r="V267" s="12">
        <v>0.15941420000000001</v>
      </c>
      <c r="W267" s="12">
        <v>0.15733130000000001</v>
      </c>
      <c r="X267" s="12">
        <v>0.14834839999999999</v>
      </c>
      <c r="Y267" s="12">
        <v>0.13408210000000001</v>
      </c>
      <c r="Z267" s="12">
        <v>0.1333192</v>
      </c>
      <c r="AA267" s="13"/>
    </row>
    <row r="268" spans="1:27" ht="7.5" customHeight="1" x14ac:dyDescent="0.35">
      <c r="A268" s="9" t="s">
        <v>4</v>
      </c>
      <c r="B268" s="10">
        <f t="shared" si="4"/>
        <v>44828</v>
      </c>
      <c r="C268" s="11">
        <v>0.12936629999999999</v>
      </c>
      <c r="D268" s="12">
        <v>0.1291638</v>
      </c>
      <c r="E268" s="12">
        <v>0.1245203</v>
      </c>
      <c r="F268" s="12">
        <v>0.12563949999999999</v>
      </c>
      <c r="G268" s="12">
        <v>0.124746</v>
      </c>
      <c r="H268" s="12">
        <v>0.12347320000000001</v>
      </c>
      <c r="I268" s="12">
        <v>9.0323100000000003E-2</v>
      </c>
      <c r="J268" s="12">
        <v>7.2851399999999997E-2</v>
      </c>
      <c r="K268" s="12">
        <v>8.5985000000000006E-2</v>
      </c>
      <c r="L268" s="12">
        <v>9.0045899999999998E-2</v>
      </c>
      <c r="M268" s="12">
        <v>9.6769099999999997E-2</v>
      </c>
      <c r="N268" s="12">
        <v>9.4082799999999994E-2</v>
      </c>
      <c r="O268" s="12">
        <v>9.4758599999999998E-2</v>
      </c>
      <c r="P268" s="12">
        <v>8.9984400000000006E-2</v>
      </c>
      <c r="Q268" s="12">
        <v>8.6034200000000005E-2</v>
      </c>
      <c r="R268" s="12">
        <v>7.5179300000000004E-2</v>
      </c>
      <c r="S268" s="12">
        <v>8.1972699999999996E-2</v>
      </c>
      <c r="T268" s="12">
        <v>8.0069500000000002E-2</v>
      </c>
      <c r="U268" s="12">
        <v>0.1040731</v>
      </c>
      <c r="V268" s="12">
        <v>0.1442165</v>
      </c>
      <c r="W268" s="12">
        <v>0.13945959999999999</v>
      </c>
      <c r="X268" s="12">
        <v>0.140129</v>
      </c>
      <c r="Y268" s="12">
        <v>0.13566320000000001</v>
      </c>
      <c r="Z268" s="12">
        <v>0.1293666</v>
      </c>
      <c r="AA268" s="13"/>
    </row>
    <row r="269" spans="1:27" ht="7.5" customHeight="1" x14ac:dyDescent="0.35">
      <c r="A269" s="9" t="s">
        <v>5</v>
      </c>
      <c r="B269" s="10">
        <f t="shared" si="4"/>
        <v>44829</v>
      </c>
      <c r="C269" s="11">
        <v>0.1216025</v>
      </c>
      <c r="D269" s="12">
        <v>0.1189653</v>
      </c>
      <c r="E269" s="12">
        <v>0.12121800000000001</v>
      </c>
      <c r="F269" s="12">
        <v>0.12779070000000001</v>
      </c>
      <c r="G269" s="12">
        <v>0.1259855</v>
      </c>
      <c r="H269" s="12">
        <v>0.1226096</v>
      </c>
      <c r="I269" s="12">
        <v>8.4838700000000003E-2</v>
      </c>
      <c r="J269" s="12">
        <v>6.7091100000000001E-2</v>
      </c>
      <c r="K269" s="12">
        <v>7.3891899999999996E-2</v>
      </c>
      <c r="L269" s="12">
        <v>7.4982900000000005E-2</v>
      </c>
      <c r="M269" s="12">
        <v>7.9275200000000004E-2</v>
      </c>
      <c r="N269" s="12">
        <v>7.8843399999999994E-2</v>
      </c>
      <c r="O269" s="12">
        <v>8.1145900000000007E-2</v>
      </c>
      <c r="P269" s="12">
        <v>8.4452700000000006E-2</v>
      </c>
      <c r="Q269" s="12">
        <v>8.1511299999999995E-2</v>
      </c>
      <c r="R269" s="12">
        <v>7.3511099999999996E-2</v>
      </c>
      <c r="S269" s="12">
        <v>7.7940899999999994E-2</v>
      </c>
      <c r="T269" s="12">
        <v>7.3570300000000005E-2</v>
      </c>
      <c r="U269" s="12">
        <v>9.2518799999999998E-2</v>
      </c>
      <c r="V269" s="12">
        <v>0.13181329999999999</v>
      </c>
      <c r="W269" s="12">
        <v>0.13993920000000001</v>
      </c>
      <c r="X269" s="12">
        <v>0.1394301</v>
      </c>
      <c r="Y269" s="12">
        <v>0.13496079999999999</v>
      </c>
      <c r="Z269" s="12">
        <v>0.12843789999999999</v>
      </c>
      <c r="AA269" s="13"/>
    </row>
    <row r="270" spans="1:27" ht="7.5" customHeight="1" x14ac:dyDescent="0.35">
      <c r="A270" s="9" t="s">
        <v>6</v>
      </c>
      <c r="B270" s="10">
        <f t="shared" si="4"/>
        <v>44830</v>
      </c>
      <c r="C270" s="11">
        <v>0.1199889</v>
      </c>
      <c r="D270" s="12">
        <v>0.11985170000000001</v>
      </c>
      <c r="E270" s="12">
        <v>0.1198018</v>
      </c>
      <c r="F270" s="12">
        <v>0.1225296</v>
      </c>
      <c r="G270" s="12">
        <v>0.1228453</v>
      </c>
      <c r="H270" s="12">
        <v>0.1264132</v>
      </c>
      <c r="I270" s="12">
        <v>9.7853700000000002E-2</v>
      </c>
      <c r="J270" s="12">
        <v>8.4293099999999996E-2</v>
      </c>
      <c r="K270" s="12">
        <v>0.1053391</v>
      </c>
      <c r="L270" s="12">
        <v>0.1141954</v>
      </c>
      <c r="M270" s="12">
        <v>0.1051173</v>
      </c>
      <c r="N270" s="12">
        <v>0.1003184</v>
      </c>
      <c r="O270" s="12">
        <v>9.6602099999999996E-2</v>
      </c>
      <c r="P270" s="12">
        <v>0.1008173</v>
      </c>
      <c r="Q270" s="12">
        <v>0.104321</v>
      </c>
      <c r="R270" s="12">
        <v>9.59642E-2</v>
      </c>
      <c r="S270" s="12">
        <v>9.1587199999999994E-2</v>
      </c>
      <c r="T270" s="12">
        <v>9.3246899999999994E-2</v>
      </c>
      <c r="U270" s="12">
        <v>0.1040124</v>
      </c>
      <c r="V270" s="12">
        <v>0.14850260000000001</v>
      </c>
      <c r="W270" s="12">
        <v>0.1487241</v>
      </c>
      <c r="X270" s="12">
        <v>0.14283509999999999</v>
      </c>
      <c r="Y270" s="12">
        <v>0.13420589999999999</v>
      </c>
      <c r="Z270" s="12">
        <v>0.1240988</v>
      </c>
      <c r="AA270" s="13"/>
    </row>
    <row r="271" spans="1:27" ht="7.5" customHeight="1" x14ac:dyDescent="0.35">
      <c r="A271" s="9" t="s">
        <v>7</v>
      </c>
      <c r="B271" s="10">
        <f t="shared" si="4"/>
        <v>44831</v>
      </c>
      <c r="C271" s="11">
        <v>0.1209919</v>
      </c>
      <c r="D271" s="12">
        <v>0.12092079999999999</v>
      </c>
      <c r="E271" s="12">
        <v>0.118964</v>
      </c>
      <c r="F271" s="12">
        <v>0.11853379999999999</v>
      </c>
      <c r="G271" s="12">
        <v>0.11918570000000001</v>
      </c>
      <c r="H271" s="12">
        <v>0.1197251</v>
      </c>
      <c r="I271" s="12">
        <v>9.6346500000000002E-2</v>
      </c>
      <c r="J271" s="12">
        <v>8.1712599999999996E-2</v>
      </c>
      <c r="K271" s="12">
        <v>0.1052913</v>
      </c>
      <c r="L271" s="12">
        <v>0.1090974</v>
      </c>
      <c r="M271" s="12">
        <v>0.1056627</v>
      </c>
      <c r="N271" s="12">
        <v>0.10860300000000001</v>
      </c>
      <c r="O271" s="12">
        <v>0.102085</v>
      </c>
      <c r="P271" s="12">
        <v>0.104879</v>
      </c>
      <c r="Q271" s="12">
        <v>0.1121307</v>
      </c>
      <c r="R271" s="12">
        <v>0.1059316</v>
      </c>
      <c r="S271" s="12">
        <v>8.9956599999999998E-2</v>
      </c>
      <c r="T271" s="12">
        <v>8.7481699999999996E-2</v>
      </c>
      <c r="U271" s="12">
        <v>0.1057782</v>
      </c>
      <c r="V271" s="12">
        <v>0.1507589</v>
      </c>
      <c r="W271" s="12">
        <v>0.15011269999999999</v>
      </c>
      <c r="X271" s="12">
        <v>0.14267450000000001</v>
      </c>
      <c r="Y271" s="12">
        <v>0.130856</v>
      </c>
      <c r="Z271" s="12">
        <v>0.1242405</v>
      </c>
      <c r="AA271" s="13"/>
    </row>
    <row r="272" spans="1:27" ht="7.5" customHeight="1" x14ac:dyDescent="0.35">
      <c r="A272" s="9" t="s">
        <v>8</v>
      </c>
      <c r="B272" s="10">
        <f t="shared" si="4"/>
        <v>44832</v>
      </c>
      <c r="C272" s="11">
        <v>0.11990489999999999</v>
      </c>
      <c r="D272" s="12">
        <v>0.1189967</v>
      </c>
      <c r="E272" s="12">
        <v>0.11715150000000001</v>
      </c>
      <c r="F272" s="12">
        <v>0.1218109</v>
      </c>
      <c r="G272" s="12">
        <v>0.1202308</v>
      </c>
      <c r="H272" s="12">
        <v>0.1163105</v>
      </c>
      <c r="I272" s="12">
        <v>0.10446220000000001</v>
      </c>
      <c r="J272" s="12">
        <v>9.1151300000000005E-2</v>
      </c>
      <c r="K272" s="12">
        <v>0.1058386</v>
      </c>
      <c r="L272" s="12">
        <v>0.11636589999999999</v>
      </c>
      <c r="M272" s="12">
        <v>0.1148026</v>
      </c>
      <c r="N272" s="12">
        <v>0.1123823</v>
      </c>
      <c r="O272" s="12">
        <v>0.1071964</v>
      </c>
      <c r="P272" s="12">
        <v>0.1145364</v>
      </c>
      <c r="Q272" s="12">
        <v>0.1218767</v>
      </c>
      <c r="R272" s="12">
        <v>0.1055885</v>
      </c>
      <c r="S272" s="12">
        <v>8.7039900000000003E-2</v>
      </c>
      <c r="T272" s="12">
        <v>8.8548100000000005E-2</v>
      </c>
      <c r="U272" s="12">
        <v>0.11057889999999999</v>
      </c>
      <c r="V272" s="12">
        <v>0.15078849999999999</v>
      </c>
      <c r="W272" s="12">
        <v>0.14752270000000001</v>
      </c>
      <c r="X272" s="12">
        <v>0.14506150000000001</v>
      </c>
      <c r="Y272" s="12">
        <v>0.13122710000000001</v>
      </c>
      <c r="Z272" s="12">
        <v>0.12498629999999999</v>
      </c>
      <c r="AA272" s="13"/>
    </row>
    <row r="273" spans="1:27" ht="7.5" customHeight="1" x14ac:dyDescent="0.35">
      <c r="A273" s="9" t="s">
        <v>9</v>
      </c>
      <c r="B273" s="10">
        <f t="shared" si="4"/>
        <v>44833</v>
      </c>
      <c r="C273" s="11">
        <v>0.12411270000000001</v>
      </c>
      <c r="D273" s="12">
        <v>0.1237868</v>
      </c>
      <c r="E273" s="12">
        <v>0.11682380000000001</v>
      </c>
      <c r="F273" s="12">
        <v>0.1195281</v>
      </c>
      <c r="G273" s="12">
        <v>0.1209827</v>
      </c>
      <c r="H273" s="12">
        <v>0.12421409999999999</v>
      </c>
      <c r="I273" s="12">
        <v>0.10421800000000001</v>
      </c>
      <c r="J273" s="12">
        <v>9.3626500000000001E-2</v>
      </c>
      <c r="K273" s="12">
        <v>0.1094359</v>
      </c>
      <c r="L273" s="12">
        <v>0.1133706</v>
      </c>
      <c r="M273" s="12">
        <v>0.11243359999999999</v>
      </c>
      <c r="N273" s="12">
        <v>0.1048796</v>
      </c>
      <c r="O273" s="12">
        <v>0.10571319999999999</v>
      </c>
      <c r="P273" s="12">
        <v>0.10983329999999999</v>
      </c>
      <c r="Q273" s="12">
        <v>0.11520089999999999</v>
      </c>
      <c r="R273" s="12">
        <v>0.1015913</v>
      </c>
      <c r="S273" s="12">
        <v>9.3834100000000004E-2</v>
      </c>
      <c r="T273" s="12">
        <v>8.6083199999999999E-2</v>
      </c>
      <c r="U273" s="12">
        <v>0.1128762</v>
      </c>
      <c r="V273" s="12">
        <v>0.1523912</v>
      </c>
      <c r="W273" s="12">
        <v>0.1484094</v>
      </c>
      <c r="X273" s="12">
        <v>0.1452862</v>
      </c>
      <c r="Y273" s="12">
        <v>0.13596269999999999</v>
      </c>
      <c r="Z273" s="12">
        <v>0.1247207</v>
      </c>
      <c r="AA273" s="13"/>
    </row>
    <row r="274" spans="1:27" ht="7.5" customHeight="1" thickBot="1" x14ac:dyDescent="0.4">
      <c r="A274" s="14" t="s">
        <v>3</v>
      </c>
      <c r="B274" s="15">
        <f t="shared" si="4"/>
        <v>44834</v>
      </c>
      <c r="C274" s="16">
        <v>0.12368270000000001</v>
      </c>
      <c r="D274" s="17">
        <v>0.1205104</v>
      </c>
      <c r="E274" s="17">
        <v>0.1207199</v>
      </c>
      <c r="F274" s="17">
        <v>0.123765</v>
      </c>
      <c r="G274" s="17">
        <v>0.1277095</v>
      </c>
      <c r="H274" s="17">
        <v>0.1246966</v>
      </c>
      <c r="I274" s="17">
        <v>0.1068183</v>
      </c>
      <c r="J274" s="17">
        <v>8.3941699999999994E-2</v>
      </c>
      <c r="K274" s="17">
        <v>0.10238269999999999</v>
      </c>
      <c r="L274" s="17">
        <v>0.1168839</v>
      </c>
      <c r="M274" s="17">
        <v>0.1216729</v>
      </c>
      <c r="N274" s="17">
        <v>0.1124536</v>
      </c>
      <c r="O274" s="17">
        <v>0.1170427</v>
      </c>
      <c r="P274" s="17">
        <v>0.11295860000000001</v>
      </c>
      <c r="Q274" s="17">
        <v>0.1135992</v>
      </c>
      <c r="R274" s="17">
        <v>0.1042392</v>
      </c>
      <c r="S274" s="17">
        <v>8.7599300000000005E-2</v>
      </c>
      <c r="T274" s="17">
        <v>8.8525300000000001E-2</v>
      </c>
      <c r="U274" s="17">
        <v>0.1194262</v>
      </c>
      <c r="V274" s="17">
        <v>0.151444</v>
      </c>
      <c r="W274" s="17">
        <v>0.15316949999999999</v>
      </c>
      <c r="X274" s="17">
        <v>0.13839899999999999</v>
      </c>
      <c r="Y274" s="17">
        <v>0.13239909999999999</v>
      </c>
      <c r="Z274" s="17">
        <v>0.13016530000000001</v>
      </c>
      <c r="AA274" s="18"/>
    </row>
    <row r="275" spans="1:27" ht="7.5" customHeight="1" x14ac:dyDescent="0.35">
      <c r="A275" s="4" t="s">
        <v>4</v>
      </c>
      <c r="B275" s="5">
        <f t="shared" si="4"/>
        <v>44835</v>
      </c>
      <c r="C275" s="6">
        <v>0.12939149999999999</v>
      </c>
      <c r="D275" s="7">
        <v>0.12946589999999999</v>
      </c>
      <c r="E275" s="7">
        <v>0.1232529</v>
      </c>
      <c r="F275" s="7">
        <v>0.12728120000000001</v>
      </c>
      <c r="G275" s="7">
        <v>0.1262498</v>
      </c>
      <c r="H275" s="7">
        <v>0.1249991</v>
      </c>
      <c r="I275" s="7">
        <v>0.1001427</v>
      </c>
      <c r="J275" s="7">
        <v>7.5616199999999995E-2</v>
      </c>
      <c r="K275" s="7">
        <v>8.4274799999999997E-2</v>
      </c>
      <c r="L275" s="7">
        <v>9.8266400000000004E-2</v>
      </c>
      <c r="M275" s="7">
        <v>0.10484980000000001</v>
      </c>
      <c r="N275" s="7">
        <v>8.8633600000000007E-2</v>
      </c>
      <c r="O275" s="7">
        <v>9.0877600000000003E-2</v>
      </c>
      <c r="P275" s="7">
        <v>8.5303000000000004E-2</v>
      </c>
      <c r="Q275" s="7">
        <v>8.2408700000000001E-2</v>
      </c>
      <c r="R275" s="7">
        <v>7.3932200000000003E-2</v>
      </c>
      <c r="S275" s="7">
        <v>6.9696499999999995E-2</v>
      </c>
      <c r="T275" s="7">
        <v>7.1975899999999995E-2</v>
      </c>
      <c r="U275" s="7">
        <v>0.1131952</v>
      </c>
      <c r="V275" s="7">
        <v>0.14793880000000001</v>
      </c>
      <c r="W275" s="7">
        <v>0.14202339999999999</v>
      </c>
      <c r="X275" s="7">
        <v>0.13437969999999999</v>
      </c>
      <c r="Y275" s="7">
        <v>0.1278648</v>
      </c>
      <c r="Z275" s="7">
        <v>0.1217275</v>
      </c>
      <c r="AA275" s="8"/>
    </row>
    <row r="276" spans="1:27" ht="7.5" customHeight="1" x14ac:dyDescent="0.35">
      <c r="A276" s="9" t="s">
        <v>5</v>
      </c>
      <c r="B276" s="10">
        <f t="shared" si="4"/>
        <v>44836</v>
      </c>
      <c r="C276" s="11">
        <v>0.1188678</v>
      </c>
      <c r="D276" s="12">
        <v>0.1195393</v>
      </c>
      <c r="E276" s="12">
        <v>0.1166638</v>
      </c>
      <c r="F276" s="12">
        <v>0.12391530000000001</v>
      </c>
      <c r="G276" s="12">
        <v>0.12507840000000001</v>
      </c>
      <c r="H276" s="12">
        <v>0.120561</v>
      </c>
      <c r="I276" s="12">
        <v>9.0077299999999999E-2</v>
      </c>
      <c r="J276" s="12">
        <v>6.5232399999999996E-2</v>
      </c>
      <c r="K276" s="12">
        <v>6.8371399999999999E-2</v>
      </c>
      <c r="L276" s="12">
        <v>7.8835100000000005E-2</v>
      </c>
      <c r="M276" s="12">
        <v>7.0787299999999997E-2</v>
      </c>
      <c r="N276" s="12">
        <v>6.6175600000000001E-2</v>
      </c>
      <c r="O276" s="12">
        <v>7.1792900000000007E-2</v>
      </c>
      <c r="P276" s="12">
        <v>7.5446899999999997E-2</v>
      </c>
      <c r="Q276" s="12">
        <v>7.4363399999999996E-2</v>
      </c>
      <c r="R276" s="12">
        <v>6.6174200000000002E-2</v>
      </c>
      <c r="S276" s="12">
        <v>6.7754400000000006E-2</v>
      </c>
      <c r="T276" s="12">
        <v>6.9449700000000003E-2</v>
      </c>
      <c r="U276" s="12">
        <v>0.1055788</v>
      </c>
      <c r="V276" s="12">
        <v>0.14104800000000001</v>
      </c>
      <c r="W276" s="12">
        <v>0.13865359999999999</v>
      </c>
      <c r="X276" s="12">
        <v>0.13771230000000001</v>
      </c>
      <c r="Y276" s="12">
        <v>0.13294900000000001</v>
      </c>
      <c r="Z276" s="12">
        <v>0.1265222</v>
      </c>
      <c r="AA276" s="13"/>
    </row>
    <row r="277" spans="1:27" ht="7.5" customHeight="1" x14ac:dyDescent="0.35">
      <c r="A277" s="9" t="s">
        <v>6</v>
      </c>
      <c r="B277" s="10">
        <f t="shared" si="4"/>
        <v>44837</v>
      </c>
      <c r="C277" s="11">
        <v>0.1252471</v>
      </c>
      <c r="D277" s="12">
        <v>0.124337</v>
      </c>
      <c r="E277" s="12">
        <v>0.12239129999999999</v>
      </c>
      <c r="F277" s="12">
        <v>0.1245328</v>
      </c>
      <c r="G277" s="12">
        <v>0.1305161</v>
      </c>
      <c r="H277" s="12">
        <v>0.12908649999999999</v>
      </c>
      <c r="I277" s="12">
        <v>0.1098287</v>
      </c>
      <c r="J277" s="12">
        <v>9.8843299999999995E-2</v>
      </c>
      <c r="K277" s="12">
        <v>0.10889169999999999</v>
      </c>
      <c r="L277" s="12">
        <v>0.11768389999999999</v>
      </c>
      <c r="M277" s="12">
        <v>0.11877450000000001</v>
      </c>
      <c r="N277" s="12">
        <v>0.11462219999999999</v>
      </c>
      <c r="O277" s="12">
        <v>0.11247219999999999</v>
      </c>
      <c r="P277" s="12">
        <v>0.1053289</v>
      </c>
      <c r="Q277" s="12">
        <v>0.1077497</v>
      </c>
      <c r="R277" s="12">
        <v>0.1023305</v>
      </c>
      <c r="S277" s="12">
        <v>9.2433500000000002E-2</v>
      </c>
      <c r="T277" s="12">
        <v>9.0721999999999997E-2</v>
      </c>
      <c r="U277" s="12">
        <v>0.11900719999999999</v>
      </c>
      <c r="V277" s="12">
        <v>0.1535425</v>
      </c>
      <c r="W277" s="12">
        <v>0.15014910000000001</v>
      </c>
      <c r="X277" s="12">
        <v>0.14353050000000001</v>
      </c>
      <c r="Y277" s="12">
        <v>0.14152690000000001</v>
      </c>
      <c r="Z277" s="12">
        <v>0.1323521</v>
      </c>
      <c r="AA277" s="13"/>
    </row>
    <row r="278" spans="1:27" ht="7.5" customHeight="1" x14ac:dyDescent="0.35">
      <c r="A278" s="9" t="s">
        <v>7</v>
      </c>
      <c r="B278" s="10">
        <f t="shared" si="4"/>
        <v>44838</v>
      </c>
      <c r="C278" s="11">
        <v>0.125884</v>
      </c>
      <c r="D278" s="12">
        <v>0.1206376</v>
      </c>
      <c r="E278" s="12">
        <v>0.1178352</v>
      </c>
      <c r="F278" s="12">
        <v>0.1234449</v>
      </c>
      <c r="G278" s="12">
        <v>0.1234654</v>
      </c>
      <c r="H278" s="12">
        <v>0.1227811</v>
      </c>
      <c r="I278" s="12">
        <v>0.108671</v>
      </c>
      <c r="J278" s="12">
        <v>9.4912800000000005E-2</v>
      </c>
      <c r="K278" s="12">
        <v>0.1127683</v>
      </c>
      <c r="L278" s="12">
        <v>0.1155537</v>
      </c>
      <c r="M278" s="12">
        <v>0.1111369</v>
      </c>
      <c r="N278" s="12">
        <v>0.1078472</v>
      </c>
      <c r="O278" s="12">
        <v>0.1074556</v>
      </c>
      <c r="P278" s="12">
        <v>0.1121882</v>
      </c>
      <c r="Q278" s="12">
        <v>0.1089589</v>
      </c>
      <c r="R278" s="12">
        <v>9.6185800000000002E-2</v>
      </c>
      <c r="S278" s="12">
        <v>8.6154700000000001E-2</v>
      </c>
      <c r="T278" s="12">
        <v>8.4122299999999997E-2</v>
      </c>
      <c r="U278" s="12">
        <v>0.123889</v>
      </c>
      <c r="V278" s="12">
        <v>0.1547394</v>
      </c>
      <c r="W278" s="12">
        <v>0.14871490000000001</v>
      </c>
      <c r="X278" s="12">
        <v>0.14466680000000001</v>
      </c>
      <c r="Y278" s="12">
        <v>0.13240399999999999</v>
      </c>
      <c r="Z278" s="12">
        <v>0.1255262</v>
      </c>
      <c r="AA278" s="13"/>
    </row>
    <row r="279" spans="1:27" ht="7.5" customHeight="1" x14ac:dyDescent="0.35">
      <c r="A279" s="9" t="s">
        <v>8</v>
      </c>
      <c r="B279" s="10">
        <f t="shared" si="4"/>
        <v>44839</v>
      </c>
      <c r="C279" s="11">
        <v>0.1214626</v>
      </c>
      <c r="D279" s="12">
        <v>0.12153849999999999</v>
      </c>
      <c r="E279" s="12">
        <v>0.1176518</v>
      </c>
      <c r="F279" s="12">
        <v>0.1207197</v>
      </c>
      <c r="G279" s="12">
        <v>0.1221329</v>
      </c>
      <c r="H279" s="12">
        <v>0.12356499999999999</v>
      </c>
      <c r="I279" s="12">
        <v>0.1094798</v>
      </c>
      <c r="J279" s="12">
        <v>8.70089E-2</v>
      </c>
      <c r="K279" s="12">
        <v>0.1184974</v>
      </c>
      <c r="L279" s="12">
        <v>0.1159694</v>
      </c>
      <c r="M279" s="12">
        <v>0.1155293</v>
      </c>
      <c r="N279" s="12">
        <v>0.12449200000000001</v>
      </c>
      <c r="O279" s="12">
        <v>0.1110549</v>
      </c>
      <c r="P279" s="12">
        <v>0.1036366</v>
      </c>
      <c r="Q279" s="12">
        <v>0.1070984</v>
      </c>
      <c r="R279" s="12">
        <v>9.4975799999999999E-2</v>
      </c>
      <c r="S279" s="12">
        <v>8.2336099999999995E-2</v>
      </c>
      <c r="T279" s="12">
        <v>8.9149800000000001E-2</v>
      </c>
      <c r="U279" s="12">
        <v>0.1211218</v>
      </c>
      <c r="V279" s="12">
        <v>0.15107689999999999</v>
      </c>
      <c r="W279" s="12">
        <v>0.13867189999999999</v>
      </c>
      <c r="X279" s="12">
        <v>0.13200249999999999</v>
      </c>
      <c r="Y279" s="12">
        <v>0.1291948</v>
      </c>
      <c r="Z279" s="12">
        <v>0.1242323</v>
      </c>
      <c r="AA279" s="13"/>
    </row>
    <row r="280" spans="1:27" ht="7.5" customHeight="1" x14ac:dyDescent="0.35">
      <c r="A280" s="9" t="s">
        <v>9</v>
      </c>
      <c r="B280" s="10">
        <f t="shared" si="4"/>
        <v>44840</v>
      </c>
      <c r="C280" s="11">
        <v>0.12714049999999999</v>
      </c>
      <c r="D280" s="12">
        <v>0.1204544</v>
      </c>
      <c r="E280" s="12">
        <v>0.1159118</v>
      </c>
      <c r="F280" s="12">
        <v>0.12099890000000001</v>
      </c>
      <c r="G280" s="12">
        <v>0.1229132</v>
      </c>
      <c r="H280" s="12">
        <v>0.1240898</v>
      </c>
      <c r="I280" s="12">
        <v>0.11065120000000001</v>
      </c>
      <c r="J280" s="12">
        <v>9.1899700000000001E-2</v>
      </c>
      <c r="K280" s="12">
        <v>0.1104112</v>
      </c>
      <c r="L280" s="12">
        <v>0.1137193</v>
      </c>
      <c r="M280" s="12">
        <v>0.1113383</v>
      </c>
      <c r="N280" s="12">
        <v>0.10963489999999999</v>
      </c>
      <c r="O280" s="12">
        <v>0.1094967</v>
      </c>
      <c r="P280" s="12">
        <v>0.1129558</v>
      </c>
      <c r="Q280" s="12">
        <v>0.1140533</v>
      </c>
      <c r="R280" s="12">
        <v>0.1084046</v>
      </c>
      <c r="S280" s="12">
        <v>9.3805100000000002E-2</v>
      </c>
      <c r="T280" s="12">
        <v>9.1498700000000002E-2</v>
      </c>
      <c r="U280" s="12">
        <v>0.1261815</v>
      </c>
      <c r="V280" s="12">
        <v>0.15570870000000001</v>
      </c>
      <c r="W280" s="12">
        <v>0.14977009999999999</v>
      </c>
      <c r="X280" s="12">
        <v>0.14304790000000001</v>
      </c>
      <c r="Y280" s="12">
        <v>0.13336110000000001</v>
      </c>
      <c r="Z280" s="12">
        <v>0.12787100000000001</v>
      </c>
      <c r="AA280" s="13"/>
    </row>
    <row r="281" spans="1:27" ht="7.5" customHeight="1" x14ac:dyDescent="0.35">
      <c r="A281" s="9" t="s">
        <v>3</v>
      </c>
      <c r="B281" s="10">
        <f t="shared" si="4"/>
        <v>44841</v>
      </c>
      <c r="C281" s="11">
        <v>0.12660840000000001</v>
      </c>
      <c r="D281" s="12">
        <v>0.1245124</v>
      </c>
      <c r="E281" s="12">
        <v>0.1209937</v>
      </c>
      <c r="F281" s="12">
        <v>0.12411609999999999</v>
      </c>
      <c r="G281" s="12">
        <v>0.1254913</v>
      </c>
      <c r="H281" s="12">
        <v>0.12836739999999999</v>
      </c>
      <c r="I281" s="12">
        <v>0.1172874</v>
      </c>
      <c r="J281" s="12">
        <v>9.2232800000000004E-2</v>
      </c>
      <c r="K281" s="12">
        <v>0.1113977</v>
      </c>
      <c r="L281" s="12">
        <v>0.1243379</v>
      </c>
      <c r="M281" s="12">
        <v>0.12083049999999999</v>
      </c>
      <c r="N281" s="12">
        <v>0.115408</v>
      </c>
      <c r="O281" s="12">
        <v>0.11662989999999999</v>
      </c>
      <c r="P281" s="12">
        <v>0.1103227</v>
      </c>
      <c r="Q281" s="12">
        <v>0.11161260000000001</v>
      </c>
      <c r="R281" s="12">
        <v>0.11274289999999999</v>
      </c>
      <c r="S281" s="12">
        <v>0.1002519</v>
      </c>
      <c r="T281" s="12">
        <v>0.1002271</v>
      </c>
      <c r="U281" s="12">
        <v>0.13020010000000001</v>
      </c>
      <c r="V281" s="12">
        <v>0.15521190000000001</v>
      </c>
      <c r="W281" s="12">
        <v>0.15255940000000001</v>
      </c>
      <c r="X281" s="12">
        <v>0.1473373</v>
      </c>
      <c r="Y281" s="12">
        <v>0.1426992</v>
      </c>
      <c r="Z281" s="12">
        <v>0.1392273</v>
      </c>
      <c r="AA281" s="13"/>
    </row>
    <row r="282" spans="1:27" ht="7.5" customHeight="1" x14ac:dyDescent="0.35">
      <c r="A282" s="9" t="s">
        <v>4</v>
      </c>
      <c r="B282" s="10">
        <f t="shared" si="4"/>
        <v>44842</v>
      </c>
      <c r="C282" s="11">
        <v>0.133796</v>
      </c>
      <c r="D282" s="12">
        <v>0.13069829999999999</v>
      </c>
      <c r="E282" s="12">
        <v>0.13200239999999999</v>
      </c>
      <c r="F282" s="12">
        <v>0.13051109999999999</v>
      </c>
      <c r="G282" s="12">
        <v>0.1308291</v>
      </c>
      <c r="H282" s="12">
        <v>0.1271718</v>
      </c>
      <c r="I282" s="12">
        <v>0.1081641</v>
      </c>
      <c r="J282" s="12">
        <v>8.1930600000000006E-2</v>
      </c>
      <c r="K282" s="12">
        <v>9.2059100000000005E-2</v>
      </c>
      <c r="L282" s="12">
        <v>9.7079700000000005E-2</v>
      </c>
      <c r="M282" s="12">
        <v>0.10520839999999999</v>
      </c>
      <c r="N282" s="12">
        <v>9.6704899999999996E-2</v>
      </c>
      <c r="O282" s="12">
        <v>9.1333999999999999E-2</v>
      </c>
      <c r="P282" s="12">
        <v>9.3483700000000003E-2</v>
      </c>
      <c r="Q282" s="12">
        <v>8.5595099999999993E-2</v>
      </c>
      <c r="R282" s="12">
        <v>8.0285700000000002E-2</v>
      </c>
      <c r="S282" s="12">
        <v>8.3885199999999993E-2</v>
      </c>
      <c r="T282" s="12">
        <v>8.9612700000000003E-2</v>
      </c>
      <c r="U282" s="12">
        <v>0.13656660000000001</v>
      </c>
      <c r="V282" s="12">
        <v>0.14985470000000001</v>
      </c>
      <c r="W282" s="12">
        <v>0.14785419999999999</v>
      </c>
      <c r="X282" s="12">
        <v>0.1360837</v>
      </c>
      <c r="Y282" s="12">
        <v>0.1309565</v>
      </c>
      <c r="Z282" s="12">
        <v>0.12650420000000001</v>
      </c>
      <c r="AA282" s="13"/>
    </row>
    <row r="283" spans="1:27" ht="7.5" customHeight="1" x14ac:dyDescent="0.35">
      <c r="A283" s="9" t="s">
        <v>5</v>
      </c>
      <c r="B283" s="10">
        <f t="shared" si="4"/>
        <v>44843</v>
      </c>
      <c r="C283" s="11">
        <v>0.12178799999999999</v>
      </c>
      <c r="D283" s="12">
        <v>0.1187841</v>
      </c>
      <c r="E283" s="12">
        <v>0.11657190000000001</v>
      </c>
      <c r="F283" s="12">
        <v>0.12462330000000001</v>
      </c>
      <c r="G283" s="12">
        <v>0.12413159999999999</v>
      </c>
      <c r="H283" s="12">
        <v>0.11811629999999999</v>
      </c>
      <c r="I283" s="12">
        <v>0.1064596</v>
      </c>
      <c r="J283" s="12">
        <v>6.9005499999999997E-2</v>
      </c>
      <c r="K283" s="12">
        <v>7.0899799999999999E-2</v>
      </c>
      <c r="L283" s="12">
        <v>7.7049099999999995E-2</v>
      </c>
      <c r="M283" s="12">
        <v>7.6484099999999999E-2</v>
      </c>
      <c r="N283" s="12">
        <v>7.6287900000000006E-2</v>
      </c>
      <c r="O283" s="12">
        <v>8.0680799999999997E-2</v>
      </c>
      <c r="P283" s="12">
        <v>8.0757800000000005E-2</v>
      </c>
      <c r="Q283" s="12">
        <v>8.24154E-2</v>
      </c>
      <c r="R283" s="12">
        <v>7.5634099999999996E-2</v>
      </c>
      <c r="S283" s="12">
        <v>6.9953500000000002E-2</v>
      </c>
      <c r="T283" s="12">
        <v>7.6990100000000006E-2</v>
      </c>
      <c r="U283" s="12">
        <v>0.1217107</v>
      </c>
      <c r="V283" s="12">
        <v>0.1365217</v>
      </c>
      <c r="W283" s="12">
        <v>0.13148699999999999</v>
      </c>
      <c r="X283" s="12">
        <v>0.12833230000000001</v>
      </c>
      <c r="Y283" s="12">
        <v>0.1225065</v>
      </c>
      <c r="Z283" s="12">
        <v>0.1213182</v>
      </c>
      <c r="AA283" s="13"/>
    </row>
    <row r="284" spans="1:27" ht="7.5" customHeight="1" x14ac:dyDescent="0.35">
      <c r="A284" s="9" t="s">
        <v>6</v>
      </c>
      <c r="B284" s="10">
        <f t="shared" si="4"/>
        <v>44844</v>
      </c>
      <c r="C284" s="11">
        <v>0.1175494</v>
      </c>
      <c r="D284" s="12">
        <v>0.1189172</v>
      </c>
      <c r="E284" s="12">
        <v>0.1141587</v>
      </c>
      <c r="F284" s="12">
        <v>0.118341</v>
      </c>
      <c r="G284" s="12">
        <v>0.11952459999999999</v>
      </c>
      <c r="H284" s="12">
        <v>0.11899650000000001</v>
      </c>
      <c r="I284" s="12">
        <v>0.1131911</v>
      </c>
      <c r="J284" s="12">
        <v>9.0700900000000001E-2</v>
      </c>
      <c r="K284" s="12">
        <v>0.1014586</v>
      </c>
      <c r="L284" s="12">
        <v>0.1013739</v>
      </c>
      <c r="M284" s="12">
        <v>0.1009828</v>
      </c>
      <c r="N284" s="12">
        <v>0.1026493</v>
      </c>
      <c r="O284" s="12">
        <v>0.100163</v>
      </c>
      <c r="P284" s="12">
        <v>0.1014791</v>
      </c>
      <c r="Q284" s="12">
        <v>0.11026560000000001</v>
      </c>
      <c r="R284" s="12">
        <v>9.9661200000000005E-2</v>
      </c>
      <c r="S284" s="12">
        <v>8.7915499999999994E-2</v>
      </c>
      <c r="T284" s="12">
        <v>8.8633100000000006E-2</v>
      </c>
      <c r="U284" s="12">
        <v>0.13128210000000001</v>
      </c>
      <c r="V284" s="12">
        <v>0.15698580000000001</v>
      </c>
      <c r="W284" s="12">
        <v>0.15717800000000001</v>
      </c>
      <c r="X284" s="12">
        <v>0.1442205</v>
      </c>
      <c r="Y284" s="12">
        <v>0.13588459999999999</v>
      </c>
      <c r="Z284" s="12">
        <v>0.13190850000000001</v>
      </c>
      <c r="AA284" s="13"/>
    </row>
    <row r="285" spans="1:27" ht="7.5" customHeight="1" x14ac:dyDescent="0.35">
      <c r="A285" s="9" t="s">
        <v>7</v>
      </c>
      <c r="B285" s="10">
        <f t="shared" si="4"/>
        <v>44845</v>
      </c>
      <c r="C285" s="11">
        <v>0.12587390000000001</v>
      </c>
      <c r="D285" s="12">
        <v>0.1233773</v>
      </c>
      <c r="E285" s="12">
        <v>0.1206233</v>
      </c>
      <c r="F285" s="12">
        <v>0.1231009</v>
      </c>
      <c r="G285" s="12">
        <v>0.1248605</v>
      </c>
      <c r="H285" s="12">
        <v>0.1249381</v>
      </c>
      <c r="I285" s="12">
        <v>0.1246627</v>
      </c>
      <c r="J285" s="12">
        <v>9.9911200000000006E-2</v>
      </c>
      <c r="K285" s="12">
        <v>0.10576099999999999</v>
      </c>
      <c r="L285" s="12">
        <v>0.1119415</v>
      </c>
      <c r="M285" s="12">
        <v>0.1129496</v>
      </c>
      <c r="N285" s="12">
        <v>0.11000600000000001</v>
      </c>
      <c r="O285" s="12">
        <v>0.1049123</v>
      </c>
      <c r="P285" s="12">
        <v>0.1104468</v>
      </c>
      <c r="Q285" s="12">
        <v>0.1131524</v>
      </c>
      <c r="R285" s="12">
        <v>0.1021736</v>
      </c>
      <c r="S285" s="12">
        <v>9.3116299999999999E-2</v>
      </c>
      <c r="T285" s="12">
        <v>9.2966300000000002E-2</v>
      </c>
      <c r="U285" s="12">
        <v>0.14109089999999999</v>
      </c>
      <c r="V285" s="12">
        <v>0.15108840000000001</v>
      </c>
      <c r="W285" s="12">
        <v>0.1484335</v>
      </c>
      <c r="X285" s="12">
        <v>0.1474288</v>
      </c>
      <c r="Y285" s="12">
        <v>0.13704920000000001</v>
      </c>
      <c r="Z285" s="12">
        <v>0.12702340000000001</v>
      </c>
      <c r="AA285" s="13"/>
    </row>
    <row r="286" spans="1:27" ht="7.5" customHeight="1" x14ac:dyDescent="0.35">
      <c r="A286" s="9" t="s">
        <v>8</v>
      </c>
      <c r="B286" s="10">
        <f t="shared" si="4"/>
        <v>44846</v>
      </c>
      <c r="C286" s="11">
        <v>0.1262547</v>
      </c>
      <c r="D286" s="12">
        <v>0.1238114</v>
      </c>
      <c r="E286" s="12">
        <v>0.1206743</v>
      </c>
      <c r="F286" s="12">
        <v>0.1228568</v>
      </c>
      <c r="G286" s="12">
        <v>0.1286738</v>
      </c>
      <c r="H286" s="12">
        <v>0.13103899999999999</v>
      </c>
      <c r="I286" s="12">
        <v>0.12510360000000001</v>
      </c>
      <c r="J286" s="12">
        <v>9.4817600000000002E-2</v>
      </c>
      <c r="K286" s="12">
        <v>0.1146713</v>
      </c>
      <c r="L286" s="12">
        <v>0.1199313</v>
      </c>
      <c r="M286" s="12">
        <v>0.118191</v>
      </c>
      <c r="N286" s="12">
        <v>0.1144632</v>
      </c>
      <c r="O286" s="12">
        <v>0.1161307</v>
      </c>
      <c r="P286" s="12">
        <v>0.11650720000000001</v>
      </c>
      <c r="Q286" s="12">
        <v>0.1149686</v>
      </c>
      <c r="R286" s="12">
        <v>0.10621369999999999</v>
      </c>
      <c r="S286" s="12">
        <v>0.1016857</v>
      </c>
      <c r="T286" s="12">
        <v>9.9605299999999994E-2</v>
      </c>
      <c r="U286" s="12">
        <v>0.14380960000000001</v>
      </c>
      <c r="V286" s="12">
        <v>0.15620919999999999</v>
      </c>
      <c r="W286" s="12">
        <v>0.15258959999999999</v>
      </c>
      <c r="X286" s="12">
        <v>0.14653659999999999</v>
      </c>
      <c r="Y286" s="12">
        <v>0.13833570000000001</v>
      </c>
      <c r="Z286" s="12">
        <v>0.1314777</v>
      </c>
      <c r="AA286" s="13"/>
    </row>
    <row r="287" spans="1:27" ht="7.5" customHeight="1" x14ac:dyDescent="0.35">
      <c r="A287" s="9" t="s">
        <v>9</v>
      </c>
      <c r="B287" s="10">
        <f t="shared" si="4"/>
        <v>44847</v>
      </c>
      <c r="C287" s="11">
        <v>0.12851070000000001</v>
      </c>
      <c r="D287" s="12">
        <v>0.126889</v>
      </c>
      <c r="E287" s="12">
        <v>0.1185095</v>
      </c>
      <c r="F287" s="12">
        <v>0.1230619</v>
      </c>
      <c r="G287" s="12">
        <v>0.1246119</v>
      </c>
      <c r="H287" s="12">
        <v>0.12774360000000001</v>
      </c>
      <c r="I287" s="12">
        <v>0.12521460000000001</v>
      </c>
      <c r="J287" s="12">
        <v>9.17375E-2</v>
      </c>
      <c r="K287" s="12">
        <v>0.1033797</v>
      </c>
      <c r="L287" s="12">
        <v>0.1101487</v>
      </c>
      <c r="M287" s="12">
        <v>0.1208535</v>
      </c>
      <c r="N287" s="12">
        <v>0.116316</v>
      </c>
      <c r="O287" s="12">
        <v>0.1045939</v>
      </c>
      <c r="P287" s="12">
        <v>0.1021454</v>
      </c>
      <c r="Q287" s="12">
        <v>0.1107506</v>
      </c>
      <c r="R287" s="12">
        <v>0.1004362</v>
      </c>
      <c r="S287" s="12">
        <v>9.1474399999999997E-2</v>
      </c>
      <c r="T287" s="12">
        <v>9.2386700000000002E-2</v>
      </c>
      <c r="U287" s="12">
        <v>0.13819770000000001</v>
      </c>
      <c r="V287" s="12">
        <v>0.15153150000000001</v>
      </c>
      <c r="W287" s="12">
        <v>0.1460726</v>
      </c>
      <c r="X287" s="12">
        <v>0.1377236</v>
      </c>
      <c r="Y287" s="12">
        <v>0.13370489999999999</v>
      </c>
      <c r="Z287" s="12">
        <v>0.12721579999999999</v>
      </c>
      <c r="AA287" s="13"/>
    </row>
    <row r="288" spans="1:27" ht="7.5" customHeight="1" x14ac:dyDescent="0.35">
      <c r="A288" s="9" t="s">
        <v>3</v>
      </c>
      <c r="B288" s="10">
        <f t="shared" si="4"/>
        <v>44848</v>
      </c>
      <c r="C288" s="11">
        <v>0.12048639999999999</v>
      </c>
      <c r="D288" s="12">
        <v>0.12151240000000001</v>
      </c>
      <c r="E288" s="12">
        <v>0.118976</v>
      </c>
      <c r="F288" s="12">
        <v>0.12267599999999999</v>
      </c>
      <c r="G288" s="12">
        <v>0.1244581</v>
      </c>
      <c r="H288" s="12">
        <v>0.12896250000000001</v>
      </c>
      <c r="I288" s="12">
        <v>0.12555630000000001</v>
      </c>
      <c r="J288" s="12">
        <v>9.5414200000000005E-2</v>
      </c>
      <c r="K288" s="12">
        <v>0.1062891</v>
      </c>
      <c r="L288" s="12">
        <v>0.1178391</v>
      </c>
      <c r="M288" s="12">
        <v>0.1103996</v>
      </c>
      <c r="N288" s="12">
        <v>0.10850799999999999</v>
      </c>
      <c r="O288" s="12">
        <v>0.1042795</v>
      </c>
      <c r="P288" s="12">
        <v>0.10509839999999999</v>
      </c>
      <c r="Q288" s="12">
        <v>0.11025310000000001</v>
      </c>
      <c r="R288" s="12">
        <v>0.1104213</v>
      </c>
      <c r="S288" s="12">
        <v>9.6498200000000006E-2</v>
      </c>
      <c r="T288" s="12">
        <v>9.7626099999999993E-2</v>
      </c>
      <c r="U288" s="12">
        <v>0.13879849999999999</v>
      </c>
      <c r="V288" s="12">
        <v>0.15179799999999999</v>
      </c>
      <c r="W288" s="12">
        <v>0.147064</v>
      </c>
      <c r="X288" s="12">
        <v>0.14284949999999999</v>
      </c>
      <c r="Y288" s="12">
        <v>0.1419782</v>
      </c>
      <c r="Z288" s="12">
        <v>0.14151340000000001</v>
      </c>
      <c r="AA288" s="13"/>
    </row>
    <row r="289" spans="1:27" ht="7.5" customHeight="1" x14ac:dyDescent="0.35">
      <c r="A289" s="9" t="s">
        <v>4</v>
      </c>
      <c r="B289" s="10">
        <f t="shared" si="4"/>
        <v>44849</v>
      </c>
      <c r="C289" s="11">
        <v>0.13462740000000001</v>
      </c>
      <c r="D289" s="12">
        <v>0.12682760000000001</v>
      </c>
      <c r="E289" s="12">
        <v>0.12737319999999999</v>
      </c>
      <c r="F289" s="12">
        <v>0.13021450000000001</v>
      </c>
      <c r="G289" s="12">
        <v>0.12921250000000001</v>
      </c>
      <c r="H289" s="12">
        <v>0.12688060000000001</v>
      </c>
      <c r="I289" s="12">
        <v>0.117302</v>
      </c>
      <c r="J289" s="12">
        <v>8.4099199999999999E-2</v>
      </c>
      <c r="K289" s="12">
        <v>8.9234900000000006E-2</v>
      </c>
      <c r="L289" s="12">
        <v>9.6789399999999998E-2</v>
      </c>
      <c r="M289" s="12">
        <v>0.1075523</v>
      </c>
      <c r="N289" s="12">
        <v>9.8726499999999995E-2</v>
      </c>
      <c r="O289" s="12">
        <v>9.8424899999999996E-2</v>
      </c>
      <c r="P289" s="12">
        <v>9.7799499999999998E-2</v>
      </c>
      <c r="Q289" s="12">
        <v>8.3864999999999995E-2</v>
      </c>
      <c r="R289" s="12">
        <v>7.9196000000000003E-2</v>
      </c>
      <c r="S289" s="12">
        <v>8.8243699999999994E-2</v>
      </c>
      <c r="T289" s="12">
        <v>9.2232599999999998E-2</v>
      </c>
      <c r="U289" s="12">
        <v>0.13867080000000001</v>
      </c>
      <c r="V289" s="12">
        <v>0.1466568</v>
      </c>
      <c r="W289" s="12">
        <v>0.14564350000000001</v>
      </c>
      <c r="X289" s="12">
        <v>0.14127500000000001</v>
      </c>
      <c r="Y289" s="12">
        <v>0.12794659999999999</v>
      </c>
      <c r="Z289" s="12">
        <v>0.1225371</v>
      </c>
      <c r="AA289" s="13"/>
    </row>
    <row r="290" spans="1:27" ht="7.5" customHeight="1" x14ac:dyDescent="0.35">
      <c r="A290" s="9" t="s">
        <v>5</v>
      </c>
      <c r="B290" s="10">
        <f t="shared" si="4"/>
        <v>44850</v>
      </c>
      <c r="C290" s="11">
        <v>0.1193944</v>
      </c>
      <c r="D290" s="12">
        <v>0.1173162</v>
      </c>
      <c r="E290" s="12">
        <v>0.1177376</v>
      </c>
      <c r="F290" s="12">
        <v>0.1236787</v>
      </c>
      <c r="G290" s="12">
        <v>0.1228167</v>
      </c>
      <c r="H290" s="12">
        <v>0.1200135</v>
      </c>
      <c r="I290" s="12">
        <v>0.105186</v>
      </c>
      <c r="J290" s="12">
        <v>6.8457299999999999E-2</v>
      </c>
      <c r="K290" s="12">
        <v>6.7150399999999999E-2</v>
      </c>
      <c r="L290" s="12">
        <v>7.2898599999999994E-2</v>
      </c>
      <c r="M290" s="12">
        <v>7.1017999999999998E-2</v>
      </c>
      <c r="N290" s="12">
        <v>6.6288600000000003E-2</v>
      </c>
      <c r="O290" s="12">
        <v>7.6936400000000002E-2</v>
      </c>
      <c r="P290" s="12">
        <v>8.7020799999999995E-2</v>
      </c>
      <c r="Q290" s="12">
        <v>8.1626299999999999E-2</v>
      </c>
      <c r="R290" s="12">
        <v>7.2479000000000002E-2</v>
      </c>
      <c r="S290" s="12">
        <v>6.7719699999999994E-2</v>
      </c>
      <c r="T290" s="12">
        <v>7.7902700000000005E-2</v>
      </c>
      <c r="U290" s="12">
        <v>0.12466729999999999</v>
      </c>
      <c r="V290" s="12">
        <v>0.13570950000000001</v>
      </c>
      <c r="W290" s="12">
        <v>0.13660610000000001</v>
      </c>
      <c r="X290" s="12">
        <v>0.1321377</v>
      </c>
      <c r="Y290" s="12">
        <v>0.1246594</v>
      </c>
      <c r="Z290" s="12">
        <v>0.1217565</v>
      </c>
      <c r="AA290" s="13"/>
    </row>
    <row r="291" spans="1:27" ht="7.5" customHeight="1" x14ac:dyDescent="0.35">
      <c r="A291" s="9" t="s">
        <v>6</v>
      </c>
      <c r="B291" s="10">
        <f t="shared" si="4"/>
        <v>44851</v>
      </c>
      <c r="C291" s="11">
        <v>0.1160269</v>
      </c>
      <c r="D291" s="12">
        <v>0.11667470000000001</v>
      </c>
      <c r="E291" s="12">
        <v>0.1164506</v>
      </c>
      <c r="F291" s="12">
        <v>0.1151403</v>
      </c>
      <c r="G291" s="12">
        <v>0.1161904</v>
      </c>
      <c r="H291" s="12">
        <v>0.1211261</v>
      </c>
      <c r="I291" s="12">
        <v>0.11410339999999999</v>
      </c>
      <c r="J291" s="12">
        <v>9.4347299999999995E-2</v>
      </c>
      <c r="K291" s="12">
        <v>0.11254699999999999</v>
      </c>
      <c r="L291" s="12">
        <v>0.1068448</v>
      </c>
      <c r="M291" s="12">
        <v>0.100255</v>
      </c>
      <c r="N291" s="12">
        <v>0.1071484</v>
      </c>
      <c r="O291" s="12">
        <v>0.1142113</v>
      </c>
      <c r="P291" s="12">
        <v>0.1049537</v>
      </c>
      <c r="Q291" s="12">
        <v>0.1135495</v>
      </c>
      <c r="R291" s="12">
        <v>9.7834299999999999E-2</v>
      </c>
      <c r="S291" s="12">
        <v>9.4509300000000004E-2</v>
      </c>
      <c r="T291" s="12">
        <v>9.4624399999999997E-2</v>
      </c>
      <c r="U291" s="12">
        <v>0.14588499999999999</v>
      </c>
      <c r="V291" s="12">
        <v>0.14794299999999999</v>
      </c>
      <c r="W291" s="12">
        <v>0.14445450000000001</v>
      </c>
      <c r="X291" s="12">
        <v>0.1373934</v>
      </c>
      <c r="Y291" s="12">
        <v>0.13345380000000001</v>
      </c>
      <c r="Z291" s="12">
        <v>0.12871440000000001</v>
      </c>
      <c r="AA291" s="13"/>
    </row>
    <row r="292" spans="1:27" ht="7.5" customHeight="1" x14ac:dyDescent="0.35">
      <c r="A292" s="9" t="s">
        <v>7</v>
      </c>
      <c r="B292" s="10">
        <f t="shared" si="4"/>
        <v>44852</v>
      </c>
      <c r="C292" s="11">
        <v>0.12541050000000001</v>
      </c>
      <c r="D292" s="12">
        <v>0.12552199999999999</v>
      </c>
      <c r="E292" s="12">
        <v>0.1185489</v>
      </c>
      <c r="F292" s="12">
        <v>0.1228446</v>
      </c>
      <c r="G292" s="12">
        <v>0.1224473</v>
      </c>
      <c r="H292" s="12">
        <v>0.13068679999999999</v>
      </c>
      <c r="I292" s="12">
        <v>0.12662970000000001</v>
      </c>
      <c r="J292" s="12">
        <v>9.8657900000000007E-2</v>
      </c>
      <c r="K292" s="12">
        <v>0.1060815</v>
      </c>
      <c r="L292" s="12">
        <v>0.1143812</v>
      </c>
      <c r="M292" s="12">
        <v>0.11519450000000001</v>
      </c>
      <c r="N292" s="12">
        <v>0.1113798</v>
      </c>
      <c r="O292" s="12">
        <v>0.1084965</v>
      </c>
      <c r="P292" s="12">
        <v>0.11339829999999999</v>
      </c>
      <c r="Q292" s="12">
        <v>0.10984430000000001</v>
      </c>
      <c r="R292" s="12">
        <v>0.10262739999999999</v>
      </c>
      <c r="S292" s="12">
        <v>8.8181899999999994E-2</v>
      </c>
      <c r="T292" s="12">
        <v>9.7834500000000005E-2</v>
      </c>
      <c r="U292" s="12">
        <v>0.1409813</v>
      </c>
      <c r="V292" s="12">
        <v>0.1514702</v>
      </c>
      <c r="W292" s="12">
        <v>0.1541334</v>
      </c>
      <c r="X292" s="12">
        <v>0.14227229999999999</v>
      </c>
      <c r="Y292" s="12">
        <v>0.1340681</v>
      </c>
      <c r="Z292" s="12">
        <v>0.1271168</v>
      </c>
      <c r="AA292" s="13"/>
    </row>
    <row r="293" spans="1:27" ht="7.5" customHeight="1" x14ac:dyDescent="0.35">
      <c r="A293" s="9" t="s">
        <v>8</v>
      </c>
      <c r="B293" s="10">
        <f t="shared" si="4"/>
        <v>44853</v>
      </c>
      <c r="C293" s="11">
        <v>0.12550239999999999</v>
      </c>
      <c r="D293" s="12">
        <v>0.1237617</v>
      </c>
      <c r="E293" s="12">
        <v>0.1220661</v>
      </c>
      <c r="F293" s="12">
        <v>0.1246703</v>
      </c>
      <c r="G293" s="12">
        <v>0.1281244</v>
      </c>
      <c r="H293" s="12">
        <v>0.13440869999999999</v>
      </c>
      <c r="I293" s="12">
        <v>0.12751709999999999</v>
      </c>
      <c r="J293" s="12">
        <v>9.3175499999999994E-2</v>
      </c>
      <c r="K293" s="12">
        <v>0.1045089</v>
      </c>
      <c r="L293" s="12">
        <v>0.10859920000000001</v>
      </c>
      <c r="M293" s="12">
        <v>0.1048589</v>
      </c>
      <c r="N293" s="12">
        <v>0.10994569999999999</v>
      </c>
      <c r="O293" s="12">
        <v>0.10070320000000001</v>
      </c>
      <c r="P293" s="12">
        <v>0.1070869</v>
      </c>
      <c r="Q293" s="12">
        <v>0.1092383</v>
      </c>
      <c r="R293" s="12">
        <v>9.6171699999999999E-2</v>
      </c>
      <c r="S293" s="12">
        <v>8.8699E-2</v>
      </c>
      <c r="T293" s="12">
        <v>9.2631599999999994E-2</v>
      </c>
      <c r="U293" s="12">
        <v>0.13794210000000001</v>
      </c>
      <c r="V293" s="12">
        <v>0.1492772</v>
      </c>
      <c r="W293" s="12">
        <v>0.14412</v>
      </c>
      <c r="X293" s="12">
        <v>0.1438113</v>
      </c>
      <c r="Y293" s="12">
        <v>0.1344272</v>
      </c>
      <c r="Z293" s="12">
        <v>0.12717239999999999</v>
      </c>
      <c r="AA293" s="13"/>
    </row>
    <row r="294" spans="1:27" ht="7.5" customHeight="1" x14ac:dyDescent="0.35">
      <c r="A294" s="9" t="s">
        <v>9</v>
      </c>
      <c r="B294" s="10">
        <f t="shared" si="4"/>
        <v>44854</v>
      </c>
      <c r="C294" s="11">
        <v>0.1270425</v>
      </c>
      <c r="D294" s="12">
        <v>0.1218077</v>
      </c>
      <c r="E294" s="12">
        <v>0.1216984</v>
      </c>
      <c r="F294" s="12">
        <v>0.1215755</v>
      </c>
      <c r="G294" s="12">
        <v>0.1201585</v>
      </c>
      <c r="H294" s="12">
        <v>0.1285287</v>
      </c>
      <c r="I294" s="12">
        <v>0.1220976</v>
      </c>
      <c r="J294" s="12">
        <v>0.1000225</v>
      </c>
      <c r="K294" s="12">
        <v>0.1065258</v>
      </c>
      <c r="L294" s="12">
        <v>0.1096999</v>
      </c>
      <c r="M294" s="12">
        <v>0.10833619999999999</v>
      </c>
      <c r="N294" s="12">
        <v>0.1082466</v>
      </c>
      <c r="O294" s="12">
        <v>0.1064084</v>
      </c>
      <c r="P294" s="12">
        <v>0.1024728</v>
      </c>
      <c r="Q294" s="12">
        <v>0.1024814</v>
      </c>
      <c r="R294" s="12">
        <v>9.67475E-2</v>
      </c>
      <c r="S294" s="12">
        <v>9.2292100000000002E-2</v>
      </c>
      <c r="T294" s="12">
        <v>9.6745300000000006E-2</v>
      </c>
      <c r="U294" s="12">
        <v>0.13904469999999999</v>
      </c>
      <c r="V294" s="12">
        <v>0.1449261</v>
      </c>
      <c r="W294" s="12">
        <v>0.1500541</v>
      </c>
      <c r="X294" s="12">
        <v>0.1401309</v>
      </c>
      <c r="Y294" s="12">
        <v>0.1325364</v>
      </c>
      <c r="Z294" s="12">
        <v>0.1252656</v>
      </c>
      <c r="AA294" s="13"/>
    </row>
    <row r="295" spans="1:27" ht="7.5" customHeight="1" x14ac:dyDescent="0.35">
      <c r="A295" s="9" t="s">
        <v>3</v>
      </c>
      <c r="B295" s="10">
        <f t="shared" si="4"/>
        <v>44855</v>
      </c>
      <c r="C295" s="11">
        <v>0.12523429999999999</v>
      </c>
      <c r="D295" s="12">
        <v>0.12348779999999999</v>
      </c>
      <c r="E295" s="12">
        <v>0.120743</v>
      </c>
      <c r="F295" s="12">
        <v>0.1257298</v>
      </c>
      <c r="G295" s="12">
        <v>0.12674759999999999</v>
      </c>
      <c r="H295" s="12">
        <v>0.13145689999999999</v>
      </c>
      <c r="I295" s="12">
        <v>0.130996</v>
      </c>
      <c r="J295" s="12">
        <v>9.9991800000000006E-2</v>
      </c>
      <c r="K295" s="12">
        <v>0.1045184</v>
      </c>
      <c r="L295" s="12">
        <v>0.1156025</v>
      </c>
      <c r="M295" s="12">
        <v>0.1164808</v>
      </c>
      <c r="N295" s="12">
        <v>0.1111645</v>
      </c>
      <c r="O295" s="12">
        <v>0.1110805</v>
      </c>
      <c r="P295" s="12">
        <v>0.1124308</v>
      </c>
      <c r="Q295" s="12">
        <v>0.1120239</v>
      </c>
      <c r="R295" s="12">
        <v>0.1043862</v>
      </c>
      <c r="S295" s="12">
        <v>0.1031987</v>
      </c>
      <c r="T295" s="12">
        <v>0.1087008</v>
      </c>
      <c r="U295" s="12">
        <v>0.15395049999999999</v>
      </c>
      <c r="V295" s="12">
        <v>0.15894990000000001</v>
      </c>
      <c r="W295" s="12">
        <v>0.15279960000000001</v>
      </c>
      <c r="X295" s="12">
        <v>0.14731459999999999</v>
      </c>
      <c r="Y295" s="12">
        <v>0.13717699999999999</v>
      </c>
      <c r="Z295" s="12">
        <v>0.13485829999999999</v>
      </c>
      <c r="AA295" s="13"/>
    </row>
    <row r="296" spans="1:27" ht="7.5" customHeight="1" x14ac:dyDescent="0.35">
      <c r="A296" s="9" t="s">
        <v>4</v>
      </c>
      <c r="B296" s="10">
        <f t="shared" si="4"/>
        <v>44856</v>
      </c>
      <c r="C296" s="11">
        <v>0.13303809999999999</v>
      </c>
      <c r="D296" s="12">
        <v>0.12792110000000001</v>
      </c>
      <c r="E296" s="12">
        <v>0.12615319999999999</v>
      </c>
      <c r="F296" s="12">
        <v>0.1292172</v>
      </c>
      <c r="G296" s="12">
        <v>0.1253938</v>
      </c>
      <c r="H296" s="12">
        <v>0.1238426</v>
      </c>
      <c r="I296" s="12">
        <v>0.1180346</v>
      </c>
      <c r="J296" s="12">
        <v>8.8418399999999994E-2</v>
      </c>
      <c r="K296" s="12">
        <v>8.4336700000000001E-2</v>
      </c>
      <c r="L296" s="12">
        <v>9.37669E-2</v>
      </c>
      <c r="M296" s="12">
        <v>0.103224</v>
      </c>
      <c r="N296" s="12">
        <v>8.8485599999999998E-2</v>
      </c>
      <c r="O296" s="12">
        <v>8.6660100000000004E-2</v>
      </c>
      <c r="P296" s="12">
        <v>9.4614500000000004E-2</v>
      </c>
      <c r="Q296" s="12">
        <v>9.1032100000000005E-2</v>
      </c>
      <c r="R296" s="12">
        <v>7.7675900000000006E-2</v>
      </c>
      <c r="S296" s="12">
        <v>7.8304399999999996E-2</v>
      </c>
      <c r="T296" s="12">
        <v>9.4041399999999997E-2</v>
      </c>
      <c r="U296" s="12">
        <v>0.1350335</v>
      </c>
      <c r="V296" s="12">
        <v>0.1386926</v>
      </c>
      <c r="W296" s="12">
        <v>0.14108299999999999</v>
      </c>
      <c r="X296" s="12">
        <v>0.14184939999999999</v>
      </c>
      <c r="Y296" s="12">
        <v>0.13535320000000001</v>
      </c>
      <c r="Z296" s="12">
        <v>0.12817129999999999</v>
      </c>
      <c r="AA296" s="13"/>
    </row>
    <row r="297" spans="1:27" ht="7.5" customHeight="1" x14ac:dyDescent="0.35">
      <c r="A297" s="9" t="s">
        <v>5</v>
      </c>
      <c r="B297" s="10">
        <f t="shared" si="4"/>
        <v>44857</v>
      </c>
      <c r="C297" s="11">
        <v>0.1225861</v>
      </c>
      <c r="D297" s="12">
        <v>0.12103990000000001</v>
      </c>
      <c r="E297" s="12">
        <v>0.1206633</v>
      </c>
      <c r="F297" s="12">
        <v>0.12713640000000001</v>
      </c>
      <c r="G297" s="12">
        <v>0.1265404</v>
      </c>
      <c r="H297" s="12">
        <v>0.1229392</v>
      </c>
      <c r="I297" s="12">
        <v>0.1089097</v>
      </c>
      <c r="J297" s="12">
        <v>7.1117100000000003E-2</v>
      </c>
      <c r="K297" s="12">
        <v>6.8214300000000005E-2</v>
      </c>
      <c r="L297" s="12">
        <v>7.4494500000000005E-2</v>
      </c>
      <c r="M297" s="12">
        <v>7.2081900000000004E-2</v>
      </c>
      <c r="N297" s="12">
        <v>6.7618499999999998E-2</v>
      </c>
      <c r="O297" s="12">
        <v>7.8798300000000002E-2</v>
      </c>
      <c r="P297" s="12">
        <v>8.8882699999999995E-2</v>
      </c>
      <c r="Q297" s="12">
        <v>8.40201E-2</v>
      </c>
      <c r="R297" s="12">
        <v>7.5138700000000003E-2</v>
      </c>
      <c r="S297" s="12">
        <v>7.0379499999999998E-2</v>
      </c>
      <c r="T297" s="12">
        <v>8.1626400000000002E-2</v>
      </c>
      <c r="U297" s="12">
        <v>0.12865699999999999</v>
      </c>
      <c r="V297" s="12">
        <v>0.13810330000000001</v>
      </c>
      <c r="W297" s="12">
        <v>0.13953180000000001</v>
      </c>
      <c r="X297" s="12">
        <v>0.13399949999999999</v>
      </c>
      <c r="Y297" s="12">
        <v>0.1265213</v>
      </c>
      <c r="Z297" s="12">
        <v>0.12548019999999999</v>
      </c>
      <c r="AA297" s="13"/>
    </row>
    <row r="298" spans="1:27" ht="7.5" customHeight="1" x14ac:dyDescent="0.35">
      <c r="A298" s="9" t="s">
        <v>6</v>
      </c>
      <c r="B298" s="10">
        <f t="shared" si="4"/>
        <v>44858</v>
      </c>
      <c r="C298" s="11">
        <v>0.11895269999999999</v>
      </c>
      <c r="D298" s="12">
        <v>0.11880250000000001</v>
      </c>
      <c r="E298" s="12">
        <v>0.1185784</v>
      </c>
      <c r="F298" s="12">
        <v>0.1164702</v>
      </c>
      <c r="G298" s="12">
        <v>0.1177863</v>
      </c>
      <c r="H298" s="12">
        <v>0.1229879</v>
      </c>
      <c r="I298" s="12">
        <v>0.1178271</v>
      </c>
      <c r="J298" s="12">
        <v>9.5411200000000002E-2</v>
      </c>
      <c r="K298" s="12">
        <v>0.1144088</v>
      </c>
      <c r="L298" s="12">
        <v>0.1105684</v>
      </c>
      <c r="M298" s="12">
        <v>0.10637249999999999</v>
      </c>
      <c r="N298" s="12">
        <v>0.11193599999999999</v>
      </c>
      <c r="O298" s="12">
        <v>0.117669</v>
      </c>
      <c r="P298" s="12">
        <v>0.1084114</v>
      </c>
      <c r="Q298" s="12">
        <v>0.1162092</v>
      </c>
      <c r="R298" s="12">
        <v>0.101558</v>
      </c>
      <c r="S298" s="12">
        <v>9.7435099999999997E-2</v>
      </c>
      <c r="T298" s="12">
        <v>9.7284200000000001E-2</v>
      </c>
      <c r="U298" s="12">
        <v>0.1466829</v>
      </c>
      <c r="V298" s="12">
        <v>0.14741099999999999</v>
      </c>
      <c r="W298" s="12">
        <v>0.1417947</v>
      </c>
      <c r="X298" s="12">
        <v>0.13526560000000001</v>
      </c>
      <c r="Y298" s="12">
        <v>0.1323899</v>
      </c>
      <c r="Z298" s="12">
        <v>0.1300443</v>
      </c>
      <c r="AA298" s="13"/>
    </row>
    <row r="299" spans="1:27" ht="7.5" customHeight="1" x14ac:dyDescent="0.35">
      <c r="A299" s="9" t="s">
        <v>7</v>
      </c>
      <c r="B299" s="10">
        <f t="shared" si="4"/>
        <v>44859</v>
      </c>
      <c r="C299" s="11">
        <v>0.12780430000000001</v>
      </c>
      <c r="D299" s="12">
        <v>0.126586</v>
      </c>
      <c r="E299" s="12">
        <v>0.1201448</v>
      </c>
      <c r="F299" s="12">
        <v>0.1239085</v>
      </c>
      <c r="G299" s="12">
        <v>0.1232453</v>
      </c>
      <c r="H299" s="12">
        <v>0.13095280000000001</v>
      </c>
      <c r="I299" s="12">
        <v>0.12955549999999999</v>
      </c>
      <c r="J299" s="12">
        <v>0.10264760000000001</v>
      </c>
      <c r="K299" s="12">
        <v>0.11007110000000001</v>
      </c>
      <c r="L299" s="12">
        <v>0.1189028</v>
      </c>
      <c r="M299" s="12">
        <v>0.120514</v>
      </c>
      <c r="N299" s="12">
        <v>0.1190932</v>
      </c>
      <c r="O299" s="12">
        <v>0.1162099</v>
      </c>
      <c r="P299" s="12">
        <v>0.1192498</v>
      </c>
      <c r="Q299" s="12">
        <v>0.1159618</v>
      </c>
      <c r="R299" s="12">
        <v>0.1116707</v>
      </c>
      <c r="S299" s="12">
        <v>9.6161200000000002E-2</v>
      </c>
      <c r="T299" s="12">
        <v>0.1036861</v>
      </c>
      <c r="U299" s="12">
        <v>0.14497099999999999</v>
      </c>
      <c r="V299" s="12">
        <v>0.15359800000000001</v>
      </c>
      <c r="W299" s="12">
        <v>0.15493129999999999</v>
      </c>
      <c r="X299" s="12">
        <v>0.14360220000000001</v>
      </c>
      <c r="Y299" s="12">
        <v>0.13725979999999999</v>
      </c>
      <c r="Z299" s="12">
        <v>0.1308405</v>
      </c>
      <c r="AA299" s="13"/>
    </row>
    <row r="300" spans="1:27" ht="7.5" customHeight="1" x14ac:dyDescent="0.35">
      <c r="A300" s="9" t="s">
        <v>8</v>
      </c>
      <c r="B300" s="10">
        <f t="shared" si="4"/>
        <v>44860</v>
      </c>
      <c r="C300" s="11">
        <v>0.1276302</v>
      </c>
      <c r="D300" s="12">
        <v>0.1250916</v>
      </c>
      <c r="E300" s="12">
        <v>0.12366199999999999</v>
      </c>
      <c r="F300" s="12">
        <v>0.12839400000000001</v>
      </c>
      <c r="G300" s="12">
        <v>0.13078419999999999</v>
      </c>
      <c r="H300" s="12">
        <v>0.1360046</v>
      </c>
      <c r="I300" s="12">
        <v>0.12911300000000001</v>
      </c>
      <c r="J300" s="12">
        <v>9.7963099999999997E-2</v>
      </c>
      <c r="K300" s="12">
        <v>0.1061047</v>
      </c>
      <c r="L300" s="12">
        <v>0.1125888</v>
      </c>
      <c r="M300" s="12">
        <v>0.1125722</v>
      </c>
      <c r="N300" s="12">
        <v>0.1155312</v>
      </c>
      <c r="O300" s="12">
        <v>0.1038949</v>
      </c>
      <c r="P300" s="12">
        <v>0.1073529</v>
      </c>
      <c r="Q300" s="12">
        <v>0.11296200000000001</v>
      </c>
      <c r="R300" s="12">
        <v>9.9097400000000002E-2</v>
      </c>
      <c r="S300" s="12">
        <v>9.1092800000000002E-2</v>
      </c>
      <c r="T300" s="12">
        <v>9.5557299999999998E-2</v>
      </c>
      <c r="U300" s="12">
        <v>0.13794210000000001</v>
      </c>
      <c r="V300" s="12">
        <v>0.14714940000000001</v>
      </c>
      <c r="W300" s="12">
        <v>0.14252419999999999</v>
      </c>
      <c r="X300" s="12">
        <v>0.1414175</v>
      </c>
      <c r="Y300" s="12">
        <v>0.1344272</v>
      </c>
      <c r="Z300" s="12">
        <v>0.1269064</v>
      </c>
      <c r="AA300" s="13"/>
    </row>
    <row r="301" spans="1:27" ht="7.5" customHeight="1" x14ac:dyDescent="0.35">
      <c r="A301" s="9" t="s">
        <v>9</v>
      </c>
      <c r="B301" s="10">
        <f t="shared" si="4"/>
        <v>44861</v>
      </c>
      <c r="C301" s="11">
        <v>0.1270425</v>
      </c>
      <c r="D301" s="12">
        <v>0.1234036</v>
      </c>
      <c r="E301" s="12">
        <v>0.1227623</v>
      </c>
      <c r="F301" s="12">
        <v>0.12184150000000001</v>
      </c>
      <c r="G301" s="12">
        <v>0.1204244</v>
      </c>
      <c r="H301" s="12">
        <v>0.1266669</v>
      </c>
      <c r="I301" s="12">
        <v>0.1244914</v>
      </c>
      <c r="J301" s="12">
        <v>0.1040122</v>
      </c>
      <c r="K301" s="12">
        <v>0.1105154</v>
      </c>
      <c r="L301" s="12">
        <v>0.1187431</v>
      </c>
      <c r="M301" s="12">
        <v>0.11924129999999999</v>
      </c>
      <c r="N301" s="12">
        <v>0.114896</v>
      </c>
      <c r="O301" s="12">
        <v>0.11093</v>
      </c>
      <c r="P301" s="12">
        <v>0.10566449999999999</v>
      </c>
      <c r="Q301" s="12">
        <v>0.10780099999999999</v>
      </c>
      <c r="R301" s="12">
        <v>0.1007372</v>
      </c>
      <c r="S301" s="12">
        <v>9.5483899999999997E-2</v>
      </c>
      <c r="T301" s="12">
        <v>9.9404999999999993E-2</v>
      </c>
      <c r="U301" s="12">
        <v>0.13984269999999999</v>
      </c>
      <c r="V301" s="12">
        <v>0.14599000000000001</v>
      </c>
      <c r="W301" s="12">
        <v>0.1492561</v>
      </c>
      <c r="X301" s="12">
        <v>0.139599</v>
      </c>
      <c r="Y301" s="12">
        <v>0.13413230000000001</v>
      </c>
      <c r="Z301" s="12">
        <v>0.12632950000000001</v>
      </c>
      <c r="AA301" s="13"/>
    </row>
    <row r="302" spans="1:27" ht="7.5" customHeight="1" x14ac:dyDescent="0.35">
      <c r="A302" s="9" t="s">
        <v>3</v>
      </c>
      <c r="B302" s="10">
        <f t="shared" si="4"/>
        <v>44862</v>
      </c>
      <c r="C302" s="11">
        <v>0.1257663</v>
      </c>
      <c r="D302" s="12">
        <v>0.12508359999999999</v>
      </c>
      <c r="E302" s="12">
        <v>0.1228708</v>
      </c>
      <c r="F302" s="12">
        <v>0.12865560000000001</v>
      </c>
      <c r="G302" s="12">
        <v>0.12781149999999999</v>
      </c>
      <c r="H302" s="12">
        <v>0.13198879999999999</v>
      </c>
      <c r="I302" s="12">
        <v>0.13179399999999999</v>
      </c>
      <c r="J302" s="12">
        <v>0.1037155</v>
      </c>
      <c r="K302" s="12">
        <v>0.11036990000000001</v>
      </c>
      <c r="L302" s="12">
        <v>0.120922</v>
      </c>
      <c r="M302" s="12">
        <v>0.1233962</v>
      </c>
      <c r="N302" s="12">
        <v>0.11409030000000001</v>
      </c>
      <c r="O302" s="12">
        <v>0.1126764</v>
      </c>
      <c r="P302" s="12">
        <v>0.11429259999999999</v>
      </c>
      <c r="Q302" s="12">
        <v>0.1128218</v>
      </c>
      <c r="R302" s="12">
        <v>0.10678</v>
      </c>
      <c r="S302" s="12">
        <v>0.10399659999999999</v>
      </c>
      <c r="T302" s="12">
        <v>0.1105627</v>
      </c>
      <c r="U302" s="12">
        <v>0.15341859999999999</v>
      </c>
      <c r="V302" s="12">
        <v>0.1608118</v>
      </c>
      <c r="W302" s="12">
        <v>0.15279960000000001</v>
      </c>
      <c r="X302" s="12">
        <v>0.14864450000000001</v>
      </c>
      <c r="Y302" s="12">
        <v>0.13797490000000001</v>
      </c>
      <c r="Z302" s="12">
        <v>0.1340604</v>
      </c>
      <c r="AA302" s="13"/>
    </row>
    <row r="303" spans="1:27" ht="7.5" customHeight="1" x14ac:dyDescent="0.35">
      <c r="A303" s="9" t="s">
        <v>4</v>
      </c>
      <c r="B303" s="10">
        <f t="shared" si="4"/>
        <v>44863</v>
      </c>
      <c r="C303" s="11">
        <v>0.1322401</v>
      </c>
      <c r="D303" s="12">
        <v>0.12712319999999999</v>
      </c>
      <c r="E303" s="12">
        <v>0.1242914</v>
      </c>
      <c r="F303" s="12">
        <v>0.1273553</v>
      </c>
      <c r="G303" s="12">
        <v>0.1248619</v>
      </c>
      <c r="H303" s="12">
        <v>0.1230446</v>
      </c>
      <c r="I303" s="12">
        <v>0.1180346</v>
      </c>
      <c r="J303" s="12">
        <v>8.8684399999999997E-2</v>
      </c>
      <c r="K303" s="12">
        <v>8.5932599999999998E-2</v>
      </c>
      <c r="L303" s="12">
        <v>9.6692700000000006E-2</v>
      </c>
      <c r="M303" s="12">
        <v>0.1040219</v>
      </c>
      <c r="N303" s="12">
        <v>9.06135E-2</v>
      </c>
      <c r="O303" s="12">
        <v>8.9851799999999996E-2</v>
      </c>
      <c r="P303" s="12">
        <v>9.3816499999999997E-2</v>
      </c>
      <c r="Q303" s="12">
        <v>9.1032100000000005E-2</v>
      </c>
      <c r="R303" s="12">
        <v>7.7409900000000004E-2</v>
      </c>
      <c r="S303" s="12">
        <v>8.0166299999999996E-2</v>
      </c>
      <c r="T303" s="12">
        <v>9.5371300000000006E-2</v>
      </c>
      <c r="U303" s="12">
        <v>0.1363634</v>
      </c>
      <c r="V303" s="12">
        <v>0.14002239999999999</v>
      </c>
      <c r="W303" s="12">
        <v>0.140817</v>
      </c>
      <c r="X303" s="12">
        <v>0.14131750000000001</v>
      </c>
      <c r="Y303" s="12">
        <v>0.1366831</v>
      </c>
      <c r="Z303" s="12">
        <v>0.12684139999999999</v>
      </c>
      <c r="AA303" s="13"/>
    </row>
    <row r="304" spans="1:27" ht="7.5" customHeight="1" x14ac:dyDescent="0.35">
      <c r="A304" s="9" t="s">
        <v>5</v>
      </c>
      <c r="B304" s="10">
        <f t="shared" si="4"/>
        <v>44864</v>
      </c>
      <c r="C304" s="11">
        <v>0.12575990000000001</v>
      </c>
      <c r="D304" s="12">
        <v>0.1213625</v>
      </c>
      <c r="E304" s="12">
        <v>0.1203842</v>
      </c>
      <c r="F304" s="12">
        <v>0.1272218</v>
      </c>
      <c r="G304" s="12">
        <v>0.1237099</v>
      </c>
      <c r="H304" s="12">
        <v>0.1168187</v>
      </c>
      <c r="I304" s="12">
        <v>7.9880199999999998E-2</v>
      </c>
      <c r="J304" s="12">
        <v>6.4370499999999997E-2</v>
      </c>
      <c r="K304" s="12">
        <v>6.8759600000000004E-2</v>
      </c>
      <c r="L304" s="12">
        <v>7.24302E-2</v>
      </c>
      <c r="M304" s="12">
        <v>7.3803800000000003E-2</v>
      </c>
      <c r="N304" s="12">
        <v>7.1761800000000001E-2</v>
      </c>
      <c r="O304" s="12">
        <v>8.0881599999999998E-2</v>
      </c>
      <c r="P304" s="12">
        <v>8.5619799999999996E-2</v>
      </c>
      <c r="Q304" s="12">
        <v>7.8099299999999997E-2</v>
      </c>
      <c r="R304" s="12">
        <v>6.9531499999999996E-2</v>
      </c>
      <c r="S304" s="12">
        <v>8.8376200000000002E-2</v>
      </c>
      <c r="T304" s="12">
        <v>0.13142590000000001</v>
      </c>
      <c r="U304" s="12">
        <v>0.13898050000000001</v>
      </c>
      <c r="V304" s="12">
        <v>0.1398065</v>
      </c>
      <c r="W304" s="12">
        <v>0.13873740000000001</v>
      </c>
      <c r="X304" s="12">
        <v>0.1363568</v>
      </c>
      <c r="Y304" s="12">
        <v>0.12673609999999999</v>
      </c>
      <c r="Z304" s="12">
        <v>0.11516999999999999</v>
      </c>
      <c r="AA304" s="19">
        <f>D304</f>
        <v>0.1213625</v>
      </c>
    </row>
    <row r="305" spans="1:27" ht="7.5" customHeight="1" thickBot="1" x14ac:dyDescent="0.4">
      <c r="A305" s="14" t="s">
        <v>6</v>
      </c>
      <c r="B305" s="15">
        <f t="shared" si="4"/>
        <v>44865</v>
      </c>
      <c r="C305" s="16">
        <v>0.1232195</v>
      </c>
      <c r="D305" s="17">
        <v>0.1230024</v>
      </c>
      <c r="E305" s="17">
        <v>0.1249604</v>
      </c>
      <c r="F305" s="17">
        <v>0.1239435</v>
      </c>
      <c r="G305" s="17">
        <v>0.1221436</v>
      </c>
      <c r="H305" s="17">
        <v>0.1244041</v>
      </c>
      <c r="I305" s="17">
        <v>9.3537599999999999E-2</v>
      </c>
      <c r="J305" s="17">
        <v>9.2524800000000004E-2</v>
      </c>
      <c r="K305" s="17">
        <v>0.1075242</v>
      </c>
      <c r="L305" s="17">
        <v>0.1237569</v>
      </c>
      <c r="M305" s="17">
        <v>0.1124815</v>
      </c>
      <c r="N305" s="17">
        <v>0.1154483</v>
      </c>
      <c r="O305" s="17">
        <v>0.10834969999999999</v>
      </c>
      <c r="P305" s="17">
        <v>0.11079600000000001</v>
      </c>
      <c r="Q305" s="17">
        <v>0.11294650000000001</v>
      </c>
      <c r="R305" s="17">
        <v>0.108655</v>
      </c>
      <c r="S305" s="17">
        <v>0.1196364</v>
      </c>
      <c r="T305" s="17">
        <v>0.1465118</v>
      </c>
      <c r="U305" s="17">
        <v>0.15532969999999999</v>
      </c>
      <c r="V305" s="17">
        <v>0.15223739999999999</v>
      </c>
      <c r="W305" s="17">
        <v>0.1491642</v>
      </c>
      <c r="X305" s="17">
        <v>0.14150960000000001</v>
      </c>
      <c r="Y305" s="17">
        <v>0.13810510000000001</v>
      </c>
      <c r="Z305" s="17">
        <v>0.1285703</v>
      </c>
      <c r="AA305" s="18"/>
    </row>
    <row r="306" spans="1:27" ht="7.5" customHeight="1" x14ac:dyDescent="0.35">
      <c r="A306" s="9" t="s">
        <v>7</v>
      </c>
      <c r="B306" s="10">
        <f t="shared" si="4"/>
        <v>44866</v>
      </c>
      <c r="C306" s="11">
        <v>0.1197887</v>
      </c>
      <c r="D306" s="12">
        <v>0.1194455</v>
      </c>
      <c r="E306" s="12">
        <v>0.12083380000000001</v>
      </c>
      <c r="F306" s="12">
        <v>0.1252209</v>
      </c>
      <c r="G306" s="12">
        <v>0.1264702</v>
      </c>
      <c r="H306" s="12">
        <v>0.1215054</v>
      </c>
      <c r="I306" s="12">
        <v>8.6036299999999996E-2</v>
      </c>
      <c r="J306" s="12">
        <v>6.6853200000000002E-2</v>
      </c>
      <c r="K306" s="12">
        <v>6.9571999999999995E-2</v>
      </c>
      <c r="L306" s="12">
        <v>7.7998600000000001E-2</v>
      </c>
      <c r="M306" s="12">
        <v>6.9558200000000001E-2</v>
      </c>
      <c r="N306" s="12">
        <v>7.2632100000000005E-2</v>
      </c>
      <c r="O306" s="12">
        <v>7.27019E-2</v>
      </c>
      <c r="P306" s="12">
        <v>7.7588900000000002E-2</v>
      </c>
      <c r="Q306" s="12">
        <v>7.28496E-2</v>
      </c>
      <c r="R306" s="12">
        <v>7.6461299999999996E-2</v>
      </c>
      <c r="S306" s="12">
        <v>0.1008337</v>
      </c>
      <c r="T306" s="12">
        <v>0.1331707</v>
      </c>
      <c r="U306" s="12">
        <v>0.13685739999999999</v>
      </c>
      <c r="V306" s="12">
        <v>0.13625950000000001</v>
      </c>
      <c r="W306" s="12">
        <v>0.13469909999999999</v>
      </c>
      <c r="X306" s="12">
        <v>0.13370190000000001</v>
      </c>
      <c r="Y306" s="12">
        <v>0.12651019999999999</v>
      </c>
      <c r="Z306" s="12">
        <v>0.1282732</v>
      </c>
      <c r="AA306" s="8"/>
    </row>
    <row r="307" spans="1:27" ht="7.5" customHeight="1" x14ac:dyDescent="0.35">
      <c r="A307" s="9" t="s">
        <v>8</v>
      </c>
      <c r="B307" s="10">
        <f t="shared" si="4"/>
        <v>44867</v>
      </c>
      <c r="C307" s="11">
        <v>0.12465279999999999</v>
      </c>
      <c r="D307" s="12">
        <v>0.11933100000000001</v>
      </c>
      <c r="E307" s="12">
        <v>0.1202746</v>
      </c>
      <c r="F307" s="12">
        <v>0.12616269999999999</v>
      </c>
      <c r="G307" s="12">
        <v>0.12580179999999999</v>
      </c>
      <c r="H307" s="12">
        <v>0.12518889999999999</v>
      </c>
      <c r="I307" s="12">
        <v>0.1027093</v>
      </c>
      <c r="J307" s="12">
        <v>9.1723700000000005E-2</v>
      </c>
      <c r="K307" s="12">
        <v>0.1083813</v>
      </c>
      <c r="L307" s="12">
        <v>0.1153559</v>
      </c>
      <c r="M307" s="12">
        <v>0.1140808</v>
      </c>
      <c r="N307" s="12">
        <v>0.113621</v>
      </c>
      <c r="O307" s="12">
        <v>0.10854370000000001</v>
      </c>
      <c r="P307" s="12">
        <v>0.1086728</v>
      </c>
      <c r="Q307" s="12">
        <v>0.1064721</v>
      </c>
      <c r="R307" s="12">
        <v>0.1094748</v>
      </c>
      <c r="S307" s="12">
        <v>0.13644300000000001</v>
      </c>
      <c r="T307" s="12">
        <v>0.15300720000000001</v>
      </c>
      <c r="U307" s="12">
        <v>0.15510650000000001</v>
      </c>
      <c r="V307" s="12">
        <v>0.15586829999999999</v>
      </c>
      <c r="W307" s="12">
        <v>0.153227</v>
      </c>
      <c r="X307" s="12">
        <v>0.13661129999999999</v>
      </c>
      <c r="Y307" s="12">
        <v>0.1311938</v>
      </c>
      <c r="Z307" s="12">
        <v>0.1288223</v>
      </c>
      <c r="AA307" s="13"/>
    </row>
    <row r="308" spans="1:27" ht="7.5" customHeight="1" x14ac:dyDescent="0.35">
      <c r="A308" s="9" t="s">
        <v>9</v>
      </c>
      <c r="B308" s="10">
        <f t="shared" si="4"/>
        <v>44868</v>
      </c>
      <c r="C308" s="11">
        <v>0.1247982</v>
      </c>
      <c r="D308" s="12">
        <v>0.1244184</v>
      </c>
      <c r="E308" s="12">
        <v>0.1216763</v>
      </c>
      <c r="F308" s="12">
        <v>0.1285512</v>
      </c>
      <c r="G308" s="12">
        <v>0.1256081</v>
      </c>
      <c r="H308" s="12">
        <v>0.1277211</v>
      </c>
      <c r="I308" s="12">
        <v>0.1082505</v>
      </c>
      <c r="J308" s="12">
        <v>8.7427299999999999E-2</v>
      </c>
      <c r="K308" s="12">
        <v>0.10835930000000001</v>
      </c>
      <c r="L308" s="12">
        <v>0.1143006</v>
      </c>
      <c r="M308" s="12">
        <v>0.1069278</v>
      </c>
      <c r="N308" s="12">
        <v>0.11561150000000001</v>
      </c>
      <c r="O308" s="12">
        <v>0.10482229999999999</v>
      </c>
      <c r="P308" s="12">
        <v>0.10936419999999999</v>
      </c>
      <c r="Q308" s="12">
        <v>0.1086511</v>
      </c>
      <c r="R308" s="12">
        <v>0.1083571</v>
      </c>
      <c r="S308" s="12">
        <v>0.1306319</v>
      </c>
      <c r="T308" s="12">
        <v>0.14948</v>
      </c>
      <c r="U308" s="12">
        <v>0.14445269999999999</v>
      </c>
      <c r="V308" s="12">
        <v>0.1424646</v>
      </c>
      <c r="W308" s="12">
        <v>0.14546000000000001</v>
      </c>
      <c r="X308" s="12">
        <v>0.1434618</v>
      </c>
      <c r="Y308" s="12">
        <v>0.13620160000000001</v>
      </c>
      <c r="Z308" s="12">
        <v>0.12947139999999999</v>
      </c>
      <c r="AA308" s="13"/>
    </row>
    <row r="309" spans="1:27" ht="7.5" customHeight="1" x14ac:dyDescent="0.35">
      <c r="A309" s="9" t="s">
        <v>3</v>
      </c>
      <c r="B309" s="10">
        <f t="shared" si="4"/>
        <v>44869</v>
      </c>
      <c r="C309" s="11">
        <v>0.12721499999999999</v>
      </c>
      <c r="D309" s="12">
        <v>0.1266157</v>
      </c>
      <c r="E309" s="12">
        <v>0.12348149999999999</v>
      </c>
      <c r="F309" s="12">
        <v>0.12562619999999999</v>
      </c>
      <c r="G309" s="12">
        <v>0.12672949999999999</v>
      </c>
      <c r="H309" s="12">
        <v>0.13073129999999999</v>
      </c>
      <c r="I309" s="12">
        <v>0.1152044</v>
      </c>
      <c r="J309" s="12">
        <v>9.0125200000000003E-2</v>
      </c>
      <c r="K309" s="12">
        <v>0.1129985</v>
      </c>
      <c r="L309" s="12">
        <v>0.1242555</v>
      </c>
      <c r="M309" s="12">
        <v>0.11848789999999999</v>
      </c>
      <c r="N309" s="12">
        <v>0.1235685</v>
      </c>
      <c r="O309" s="12">
        <v>0.1094734</v>
      </c>
      <c r="P309" s="12">
        <v>0.1139433</v>
      </c>
      <c r="Q309" s="12">
        <v>0.1144863</v>
      </c>
      <c r="R309" s="12">
        <v>0.1133098</v>
      </c>
      <c r="S309" s="12">
        <v>0.1374387</v>
      </c>
      <c r="T309" s="12">
        <v>0.15794150000000001</v>
      </c>
      <c r="U309" s="12">
        <v>0.15924569999999999</v>
      </c>
      <c r="V309" s="12">
        <v>0.15948609999999999</v>
      </c>
      <c r="W309" s="12">
        <v>0.15506819999999999</v>
      </c>
      <c r="X309" s="12">
        <v>0.1502067</v>
      </c>
      <c r="Y309" s="12">
        <v>0.1402021</v>
      </c>
      <c r="Z309" s="12">
        <v>0.13831309999999999</v>
      </c>
      <c r="AA309" s="13"/>
    </row>
    <row r="310" spans="1:27" ht="7.5" customHeight="1" x14ac:dyDescent="0.35">
      <c r="A310" s="9" t="s">
        <v>4</v>
      </c>
      <c r="B310" s="10">
        <f t="shared" si="4"/>
        <v>44870</v>
      </c>
      <c r="C310" s="11">
        <v>0.12525539999999999</v>
      </c>
      <c r="D310" s="12">
        <v>0.1241988</v>
      </c>
      <c r="E310" s="12">
        <v>0.12710689999999999</v>
      </c>
      <c r="F310" s="12">
        <v>0.1296292</v>
      </c>
      <c r="G310" s="12">
        <v>0.1237519</v>
      </c>
      <c r="H310" s="12">
        <v>0.1238109</v>
      </c>
      <c r="I310" s="12">
        <v>0.1056996</v>
      </c>
      <c r="J310" s="12">
        <v>7.7321699999999993E-2</v>
      </c>
      <c r="K310" s="12">
        <v>8.2237299999999999E-2</v>
      </c>
      <c r="L310" s="12">
        <v>9.3483200000000002E-2</v>
      </c>
      <c r="M310" s="12">
        <v>9.7777100000000006E-2</v>
      </c>
      <c r="N310" s="12">
        <v>0.1005538</v>
      </c>
      <c r="O310" s="12">
        <v>9.1308100000000003E-2</v>
      </c>
      <c r="P310" s="12">
        <v>9.2310299999999998E-2</v>
      </c>
      <c r="Q310" s="12">
        <v>8.5356100000000004E-2</v>
      </c>
      <c r="R310" s="12">
        <v>8.7197399999999994E-2</v>
      </c>
      <c r="S310" s="12">
        <v>0.11834260000000001</v>
      </c>
      <c r="T310" s="12">
        <v>0.1465988</v>
      </c>
      <c r="U310" s="12">
        <v>0.14066529999999999</v>
      </c>
      <c r="V310" s="12">
        <v>0.14835899999999999</v>
      </c>
      <c r="W310" s="12">
        <v>0.14692569999999999</v>
      </c>
      <c r="X310" s="12">
        <v>0.14356289999999999</v>
      </c>
      <c r="Y310" s="12">
        <v>0.136324</v>
      </c>
      <c r="Z310" s="12">
        <v>0.13102269999999999</v>
      </c>
      <c r="AA310" s="13"/>
    </row>
    <row r="311" spans="1:27" ht="7.5" customHeight="1" x14ac:dyDescent="0.35">
      <c r="A311" s="9" t="s">
        <v>5</v>
      </c>
      <c r="B311" s="10">
        <f t="shared" si="4"/>
        <v>44871</v>
      </c>
      <c r="C311" s="11">
        <v>0.12778220000000001</v>
      </c>
      <c r="D311" s="12">
        <v>0.12797210000000001</v>
      </c>
      <c r="E311" s="12">
        <v>0.1247648</v>
      </c>
      <c r="F311" s="12">
        <v>0.12793060000000001</v>
      </c>
      <c r="G311" s="12">
        <v>0.12867500000000001</v>
      </c>
      <c r="H311" s="12">
        <v>0.12776689999999999</v>
      </c>
      <c r="I311" s="12">
        <v>0.1000241</v>
      </c>
      <c r="J311" s="12">
        <v>6.6139100000000006E-2</v>
      </c>
      <c r="K311" s="12">
        <v>7.3534799999999997E-2</v>
      </c>
      <c r="L311" s="12">
        <v>7.7502699999999994E-2</v>
      </c>
      <c r="M311" s="12">
        <v>8.1586900000000004E-2</v>
      </c>
      <c r="N311" s="12">
        <v>7.5534199999999996E-2</v>
      </c>
      <c r="O311" s="12">
        <v>8.0915000000000001E-2</v>
      </c>
      <c r="P311" s="12">
        <v>8.4194699999999997E-2</v>
      </c>
      <c r="Q311" s="12">
        <v>7.9746700000000004E-2</v>
      </c>
      <c r="R311" s="12">
        <v>7.9067999999999999E-2</v>
      </c>
      <c r="S311" s="12">
        <v>0.11606710000000001</v>
      </c>
      <c r="T311" s="12">
        <v>0.13459499999999999</v>
      </c>
      <c r="U311" s="12">
        <v>0.1427996</v>
      </c>
      <c r="V311" s="12">
        <v>0.14038590000000001</v>
      </c>
      <c r="W311" s="12">
        <v>0.1396637</v>
      </c>
      <c r="X311" s="12">
        <v>0.13527239999999999</v>
      </c>
      <c r="Y311" s="12">
        <v>0.12805649999999999</v>
      </c>
      <c r="Z311" s="12">
        <v>0.124808</v>
      </c>
      <c r="AA311" s="13"/>
    </row>
    <row r="312" spans="1:27" ht="7.5" customHeight="1" x14ac:dyDescent="0.35">
      <c r="A312" s="9" t="s">
        <v>6</v>
      </c>
      <c r="B312" s="10">
        <f t="shared" si="4"/>
        <v>44872</v>
      </c>
      <c r="C312" s="11">
        <v>0.12278360000000001</v>
      </c>
      <c r="D312" s="12">
        <v>0.124141</v>
      </c>
      <c r="E312" s="12">
        <v>0.12159780000000001</v>
      </c>
      <c r="F312" s="12">
        <v>0.12473289999999999</v>
      </c>
      <c r="G312" s="12">
        <v>0.12222330000000001</v>
      </c>
      <c r="H312" s="12">
        <v>0.1258203</v>
      </c>
      <c r="I312" s="12">
        <v>0.115636</v>
      </c>
      <c r="J312" s="12">
        <v>9.4264100000000003E-2</v>
      </c>
      <c r="K312" s="12">
        <v>0.1032612</v>
      </c>
      <c r="L312" s="12">
        <v>0.1107279</v>
      </c>
      <c r="M312" s="12">
        <v>0.1069624</v>
      </c>
      <c r="N312" s="12">
        <v>0.1075647</v>
      </c>
      <c r="O312" s="12">
        <v>0.1079575</v>
      </c>
      <c r="P312" s="12">
        <v>0.1109055</v>
      </c>
      <c r="Q312" s="12">
        <v>0.1121384</v>
      </c>
      <c r="R312" s="12">
        <v>0.1080392</v>
      </c>
      <c r="S312" s="12">
        <v>0.14301449999999999</v>
      </c>
      <c r="T312" s="12">
        <v>0.15428990000000001</v>
      </c>
      <c r="U312" s="12">
        <v>0.15356980000000001</v>
      </c>
      <c r="V312" s="12">
        <v>0.15239220000000001</v>
      </c>
      <c r="W312" s="12">
        <v>0.1503379</v>
      </c>
      <c r="X312" s="12">
        <v>0.14263629999999999</v>
      </c>
      <c r="Y312" s="12">
        <v>0.1414744</v>
      </c>
      <c r="Z312" s="12">
        <v>0.1319901</v>
      </c>
      <c r="AA312" s="13"/>
    </row>
    <row r="313" spans="1:27" ht="7.5" customHeight="1" x14ac:dyDescent="0.35">
      <c r="A313" s="9" t="s">
        <v>7</v>
      </c>
      <c r="B313" s="10">
        <f t="shared" si="4"/>
        <v>44873</v>
      </c>
      <c r="C313" s="11">
        <v>0.12454469999999999</v>
      </c>
      <c r="D313" s="12">
        <v>0.1250791</v>
      </c>
      <c r="E313" s="12">
        <v>0.1233519</v>
      </c>
      <c r="F313" s="12">
        <v>0.12510560000000001</v>
      </c>
      <c r="G313" s="12">
        <v>0.1260877</v>
      </c>
      <c r="H313" s="12">
        <v>0.12840280000000001</v>
      </c>
      <c r="I313" s="12">
        <v>0.1129101</v>
      </c>
      <c r="J313" s="12">
        <v>8.8243799999999997E-2</v>
      </c>
      <c r="K313" s="12">
        <v>0.1052666</v>
      </c>
      <c r="L313" s="12">
        <v>0.117353</v>
      </c>
      <c r="M313" s="12">
        <v>0.1126738</v>
      </c>
      <c r="N313" s="12">
        <v>0.1246399</v>
      </c>
      <c r="O313" s="12">
        <v>0.1117768</v>
      </c>
      <c r="P313" s="12">
        <v>0.1108917</v>
      </c>
      <c r="Q313" s="12">
        <v>0.1130227</v>
      </c>
      <c r="R313" s="12">
        <v>0.10835500000000001</v>
      </c>
      <c r="S313" s="12">
        <v>0.13737479999999999</v>
      </c>
      <c r="T313" s="12">
        <v>0.14804400000000001</v>
      </c>
      <c r="U313" s="12">
        <v>0.1436354</v>
      </c>
      <c r="V313" s="12">
        <v>0.14729159999999999</v>
      </c>
      <c r="W313" s="12">
        <v>0.14739340000000001</v>
      </c>
      <c r="X313" s="12">
        <v>0.1400304</v>
      </c>
      <c r="Y313" s="12">
        <v>0.13333</v>
      </c>
      <c r="Z313" s="12">
        <v>0.12998660000000001</v>
      </c>
      <c r="AA313" s="13"/>
    </row>
    <row r="314" spans="1:27" ht="7.5" customHeight="1" x14ac:dyDescent="0.35">
      <c r="A314" s="9" t="s">
        <v>8</v>
      </c>
      <c r="B314" s="10">
        <f t="shared" si="4"/>
        <v>44874</v>
      </c>
      <c r="C314" s="11">
        <v>0.1249112</v>
      </c>
      <c r="D314" s="12">
        <v>0.12577740000000001</v>
      </c>
      <c r="E314" s="12">
        <v>0.12418120000000001</v>
      </c>
      <c r="F314" s="12">
        <v>0.12542970000000001</v>
      </c>
      <c r="G314" s="12">
        <v>0.12549199999999999</v>
      </c>
      <c r="H314" s="12">
        <v>0.12768660000000001</v>
      </c>
      <c r="I314" s="12">
        <v>0.10987769999999999</v>
      </c>
      <c r="J314" s="12">
        <v>8.8254299999999994E-2</v>
      </c>
      <c r="K314" s="12">
        <v>0.10537290000000001</v>
      </c>
      <c r="L314" s="12">
        <v>0.1206518</v>
      </c>
      <c r="M314" s="12">
        <v>0.1151317</v>
      </c>
      <c r="N314" s="12">
        <v>0.11248710000000001</v>
      </c>
      <c r="O314" s="12">
        <v>0.1140441</v>
      </c>
      <c r="P314" s="12">
        <v>0.10873579999999999</v>
      </c>
      <c r="Q314" s="12">
        <v>0.1125717</v>
      </c>
      <c r="R314" s="12">
        <v>0.1071163</v>
      </c>
      <c r="S314" s="12">
        <v>0.1373373</v>
      </c>
      <c r="T314" s="12">
        <v>0.14941270000000001</v>
      </c>
      <c r="U314" s="12">
        <v>0.14702609999999999</v>
      </c>
      <c r="V314" s="12">
        <v>0.14959819999999999</v>
      </c>
      <c r="W314" s="12">
        <v>0.14728949999999999</v>
      </c>
      <c r="X314" s="12">
        <v>0.14259330000000001</v>
      </c>
      <c r="Y314" s="12">
        <v>0.13291549999999999</v>
      </c>
      <c r="Z314" s="12">
        <v>0.12710850000000001</v>
      </c>
      <c r="AA314" s="13"/>
    </row>
    <row r="315" spans="1:27" ht="7.5" customHeight="1" x14ac:dyDescent="0.35">
      <c r="A315" s="9" t="s">
        <v>9</v>
      </c>
      <c r="B315" s="10">
        <f t="shared" si="4"/>
        <v>44875</v>
      </c>
      <c r="C315" s="11">
        <v>0.12485830000000001</v>
      </c>
      <c r="D315" s="12">
        <v>0.1271091</v>
      </c>
      <c r="E315" s="12">
        <v>0.1224749</v>
      </c>
      <c r="F315" s="12">
        <v>0.1263</v>
      </c>
      <c r="G315" s="12">
        <v>0.1287305</v>
      </c>
      <c r="H315" s="12">
        <v>0.12864010000000001</v>
      </c>
      <c r="I315" s="12">
        <v>0.11612169999999999</v>
      </c>
      <c r="J315" s="12">
        <v>9.0874300000000005E-2</v>
      </c>
      <c r="K315" s="12">
        <v>0.10516060000000001</v>
      </c>
      <c r="L315" s="12">
        <v>0.1114557</v>
      </c>
      <c r="M315" s="12">
        <v>0.11299770000000001</v>
      </c>
      <c r="N315" s="12">
        <v>0.11111799999999999</v>
      </c>
      <c r="O315" s="12">
        <v>0.1134318</v>
      </c>
      <c r="P315" s="12">
        <v>0.107608</v>
      </c>
      <c r="Q315" s="12">
        <v>0.111973</v>
      </c>
      <c r="R315" s="12">
        <v>0.1046951</v>
      </c>
      <c r="S315" s="12">
        <v>0.1394213</v>
      </c>
      <c r="T315" s="12">
        <v>0.1509837</v>
      </c>
      <c r="U315" s="12">
        <v>0.15004339999999999</v>
      </c>
      <c r="V315" s="12">
        <v>0.1497925</v>
      </c>
      <c r="W315" s="12">
        <v>0.14694189999999999</v>
      </c>
      <c r="X315" s="12">
        <v>0.144374</v>
      </c>
      <c r="Y315" s="12">
        <v>0.13428590000000001</v>
      </c>
      <c r="Z315" s="12">
        <v>0.1289719</v>
      </c>
      <c r="AA315" s="13"/>
    </row>
    <row r="316" spans="1:27" ht="7.5" customHeight="1" x14ac:dyDescent="0.35">
      <c r="A316" s="9" t="s">
        <v>3</v>
      </c>
      <c r="B316" s="10">
        <f t="shared" si="4"/>
        <v>44876</v>
      </c>
      <c r="C316" s="11">
        <v>0.1329948</v>
      </c>
      <c r="D316" s="12">
        <v>0.13008059999999999</v>
      </c>
      <c r="E316" s="12">
        <v>0.12894159999999999</v>
      </c>
      <c r="F316" s="12">
        <v>0.13686989999999999</v>
      </c>
      <c r="G316" s="12">
        <v>0.1373095</v>
      </c>
      <c r="H316" s="12">
        <v>0.12998109999999999</v>
      </c>
      <c r="I316" s="12">
        <v>0.1067888</v>
      </c>
      <c r="J316" s="12">
        <v>7.3718400000000003E-2</v>
      </c>
      <c r="K316" s="12">
        <v>7.3562000000000002E-2</v>
      </c>
      <c r="L316" s="12">
        <v>7.7202800000000002E-2</v>
      </c>
      <c r="M316" s="12">
        <v>8.0486299999999997E-2</v>
      </c>
      <c r="N316" s="12">
        <v>7.9295299999999999E-2</v>
      </c>
      <c r="O316" s="12">
        <v>7.7116500000000004E-2</v>
      </c>
      <c r="P316" s="12">
        <v>7.8140399999999999E-2</v>
      </c>
      <c r="Q316" s="12">
        <v>7.6762300000000006E-2</v>
      </c>
      <c r="R316" s="12">
        <v>7.59219E-2</v>
      </c>
      <c r="S316" s="12">
        <v>0.1167435</v>
      </c>
      <c r="T316" s="12">
        <v>0.13434309999999999</v>
      </c>
      <c r="U316" s="12">
        <v>0.13264780000000001</v>
      </c>
      <c r="V316" s="12">
        <v>0.13854739999999999</v>
      </c>
      <c r="W316" s="12">
        <v>0.13492770000000001</v>
      </c>
      <c r="X316" s="12">
        <v>0.1375422</v>
      </c>
      <c r="Y316" s="12">
        <v>0.1337459</v>
      </c>
      <c r="Z316" s="12">
        <v>0.1279169</v>
      </c>
      <c r="AA316" s="13"/>
    </row>
    <row r="317" spans="1:27" ht="7.5" customHeight="1" x14ac:dyDescent="0.35">
      <c r="A317" s="9" t="s">
        <v>4</v>
      </c>
      <c r="B317" s="10">
        <f t="shared" si="4"/>
        <v>44877</v>
      </c>
      <c r="C317" s="11">
        <v>0.1372158</v>
      </c>
      <c r="D317" s="12">
        <v>0.13203219999999999</v>
      </c>
      <c r="E317" s="12">
        <v>0.13307740000000001</v>
      </c>
      <c r="F317" s="12">
        <v>0.1351048</v>
      </c>
      <c r="G317" s="12">
        <v>0.13574510000000001</v>
      </c>
      <c r="H317" s="12">
        <v>0.13478390000000001</v>
      </c>
      <c r="I317" s="12">
        <v>0.11383409999999999</v>
      </c>
      <c r="J317" s="12">
        <v>7.9042500000000002E-2</v>
      </c>
      <c r="K317" s="12">
        <v>9.2520900000000003E-2</v>
      </c>
      <c r="L317" s="12">
        <v>0.1050295</v>
      </c>
      <c r="M317" s="12">
        <v>9.6128000000000005E-2</v>
      </c>
      <c r="N317" s="12">
        <v>9.7826800000000005E-2</v>
      </c>
      <c r="O317" s="12">
        <v>9.1674099999999994E-2</v>
      </c>
      <c r="P317" s="12">
        <v>9.0962399999999999E-2</v>
      </c>
      <c r="Q317" s="12">
        <v>8.8758500000000004E-2</v>
      </c>
      <c r="R317" s="12">
        <v>8.2957600000000006E-2</v>
      </c>
      <c r="S317" s="12">
        <v>0.12874469999999999</v>
      </c>
      <c r="T317" s="12">
        <v>0.1424792</v>
      </c>
      <c r="U317" s="12">
        <v>0.14936940000000001</v>
      </c>
      <c r="V317" s="12">
        <v>0.1503555</v>
      </c>
      <c r="W317" s="12">
        <v>0.14333090000000001</v>
      </c>
      <c r="X317" s="12">
        <v>0.13750090000000001</v>
      </c>
      <c r="Y317" s="12">
        <v>0.14193549999999999</v>
      </c>
      <c r="Z317" s="12">
        <v>0.1362727</v>
      </c>
      <c r="AA317" s="13"/>
    </row>
    <row r="318" spans="1:27" ht="7.5" customHeight="1" x14ac:dyDescent="0.35">
      <c r="A318" s="9" t="s">
        <v>5</v>
      </c>
      <c r="B318" s="10">
        <f t="shared" si="4"/>
        <v>44878</v>
      </c>
      <c r="C318" s="11">
        <v>0.1348519</v>
      </c>
      <c r="D318" s="12">
        <v>0.1350528</v>
      </c>
      <c r="E318" s="12">
        <v>0.13009509999999999</v>
      </c>
      <c r="F318" s="12">
        <v>0.1336427</v>
      </c>
      <c r="G318" s="12">
        <v>0.13437750000000001</v>
      </c>
      <c r="H318" s="12">
        <v>0.13143759999999999</v>
      </c>
      <c r="I318" s="12">
        <v>0.10448209999999999</v>
      </c>
      <c r="J318" s="12">
        <v>6.6492800000000005E-2</v>
      </c>
      <c r="K318" s="12">
        <v>7.5133099999999994E-2</v>
      </c>
      <c r="L318" s="12">
        <v>7.6134900000000005E-2</v>
      </c>
      <c r="M318" s="12">
        <v>7.7605199999999999E-2</v>
      </c>
      <c r="N318" s="12">
        <v>7.0175399999999999E-2</v>
      </c>
      <c r="O318" s="12">
        <v>7.6026800000000005E-2</v>
      </c>
      <c r="P318" s="12">
        <v>7.9260800000000006E-2</v>
      </c>
      <c r="Q318" s="12">
        <v>7.7449699999999996E-2</v>
      </c>
      <c r="R318" s="12">
        <v>7.6484399999999994E-2</v>
      </c>
      <c r="S318" s="12">
        <v>0.1156947</v>
      </c>
      <c r="T318" s="12">
        <v>0.1306253</v>
      </c>
      <c r="U318" s="12">
        <v>0.13705999999999999</v>
      </c>
      <c r="V318" s="12">
        <v>0.13695599999999999</v>
      </c>
      <c r="W318" s="12">
        <v>0.1352206</v>
      </c>
      <c r="X318" s="12">
        <v>0.13362869999999999</v>
      </c>
      <c r="Y318" s="12">
        <v>0.13062260000000001</v>
      </c>
      <c r="Z318" s="12">
        <v>0.12594089999999999</v>
      </c>
      <c r="AA318" s="13"/>
    </row>
    <row r="319" spans="1:27" ht="7.5" customHeight="1" x14ac:dyDescent="0.35">
      <c r="A319" s="9" t="s">
        <v>6</v>
      </c>
      <c r="B319" s="10">
        <f t="shared" si="4"/>
        <v>44879</v>
      </c>
      <c r="C319" s="11">
        <v>0.1226126</v>
      </c>
      <c r="D319" s="12">
        <v>0.12462330000000001</v>
      </c>
      <c r="E319" s="12">
        <v>0.12171999999999999</v>
      </c>
      <c r="F319" s="12">
        <v>0.1247023</v>
      </c>
      <c r="G319" s="12">
        <v>0.121963</v>
      </c>
      <c r="H319" s="12">
        <v>0.12608520000000001</v>
      </c>
      <c r="I319" s="12">
        <v>0.1163932</v>
      </c>
      <c r="J319" s="12">
        <v>9.5062900000000006E-2</v>
      </c>
      <c r="K319" s="12">
        <v>0.10511429999999999</v>
      </c>
      <c r="L319" s="12">
        <v>0.1123831</v>
      </c>
      <c r="M319" s="12">
        <v>0.1099956</v>
      </c>
      <c r="N319" s="12">
        <v>0.1111328</v>
      </c>
      <c r="O319" s="12">
        <v>0.1114525</v>
      </c>
      <c r="P319" s="12">
        <v>0.1146819</v>
      </c>
      <c r="Q319" s="12">
        <v>0.1137151</v>
      </c>
      <c r="R319" s="12">
        <v>0.1077819</v>
      </c>
      <c r="S319" s="12">
        <v>0.1436095</v>
      </c>
      <c r="T319" s="12">
        <v>0.15235850000000001</v>
      </c>
      <c r="U319" s="12">
        <v>0.15438279999999999</v>
      </c>
      <c r="V319" s="12">
        <v>0.15240509999999999</v>
      </c>
      <c r="W319" s="12">
        <v>0.1501392</v>
      </c>
      <c r="X319" s="12">
        <v>0.1420447</v>
      </c>
      <c r="Y319" s="12">
        <v>0.1415775</v>
      </c>
      <c r="Z319" s="12">
        <v>0.13197929999999999</v>
      </c>
      <c r="AA319" s="13"/>
    </row>
    <row r="320" spans="1:27" ht="7.5" customHeight="1" x14ac:dyDescent="0.35">
      <c r="A320" s="9" t="s">
        <v>7</v>
      </c>
      <c r="B320" s="10">
        <f t="shared" si="4"/>
        <v>44880</v>
      </c>
      <c r="C320" s="11">
        <v>0.1336167</v>
      </c>
      <c r="D320" s="12">
        <v>0.13384869999999999</v>
      </c>
      <c r="E320" s="12">
        <v>0.1297507</v>
      </c>
      <c r="F320" s="12">
        <v>0.13312450000000001</v>
      </c>
      <c r="G320" s="12">
        <v>0.13159850000000001</v>
      </c>
      <c r="H320" s="12">
        <v>0.1312228</v>
      </c>
      <c r="I320" s="12">
        <v>0.12211519999999999</v>
      </c>
      <c r="J320" s="12">
        <v>9.7659899999999994E-2</v>
      </c>
      <c r="K320" s="12">
        <v>0.1067849</v>
      </c>
      <c r="L320" s="12">
        <v>0.1150774</v>
      </c>
      <c r="M320" s="12">
        <v>0.1132568</v>
      </c>
      <c r="N320" s="12">
        <v>0.11181679999999999</v>
      </c>
      <c r="O320" s="12">
        <v>0.1065535</v>
      </c>
      <c r="P320" s="12">
        <v>0.1196883</v>
      </c>
      <c r="Q320" s="12">
        <v>0.11795219999999999</v>
      </c>
      <c r="R320" s="12">
        <v>0.1111663</v>
      </c>
      <c r="S320" s="12">
        <v>0.1434262</v>
      </c>
      <c r="T320" s="12">
        <v>0.14822959999999999</v>
      </c>
      <c r="U320" s="12">
        <v>0.1501094</v>
      </c>
      <c r="V320" s="12">
        <v>0.1529539</v>
      </c>
      <c r="W320" s="12">
        <v>0.14589289999999999</v>
      </c>
      <c r="X320" s="12">
        <v>0.13788059999999999</v>
      </c>
      <c r="Y320" s="12">
        <v>0.13527510000000001</v>
      </c>
      <c r="Z320" s="12">
        <v>0.13300670000000001</v>
      </c>
      <c r="AA320" s="13"/>
    </row>
    <row r="321" spans="1:27" ht="7.5" customHeight="1" x14ac:dyDescent="0.35">
      <c r="A321" s="9" t="s">
        <v>8</v>
      </c>
      <c r="B321" s="10">
        <f t="shared" si="4"/>
        <v>44881</v>
      </c>
      <c r="C321" s="11">
        <v>0.1295375</v>
      </c>
      <c r="D321" s="12">
        <v>0.12956619999999999</v>
      </c>
      <c r="E321" s="12">
        <v>0.12769649999999999</v>
      </c>
      <c r="F321" s="12">
        <v>0.13340769999999999</v>
      </c>
      <c r="G321" s="12">
        <v>0.12955559999999999</v>
      </c>
      <c r="H321" s="12">
        <v>0.1304351</v>
      </c>
      <c r="I321" s="12">
        <v>0.122387</v>
      </c>
      <c r="J321" s="12">
        <v>9.5841099999999999E-2</v>
      </c>
      <c r="K321" s="12">
        <v>0.10416839999999999</v>
      </c>
      <c r="L321" s="12">
        <v>0.12237779999999999</v>
      </c>
      <c r="M321" s="12">
        <v>0.11516460000000001</v>
      </c>
      <c r="N321" s="12">
        <v>0.115563</v>
      </c>
      <c r="O321" s="12">
        <v>0.1138388</v>
      </c>
      <c r="P321" s="12">
        <v>0.1135882</v>
      </c>
      <c r="Q321" s="12">
        <v>0.11996179999999999</v>
      </c>
      <c r="R321" s="12">
        <v>0.1173903</v>
      </c>
      <c r="S321" s="12">
        <v>0.14901449999999999</v>
      </c>
      <c r="T321" s="12">
        <v>0.15032699999999999</v>
      </c>
      <c r="U321" s="12">
        <v>0.15158440000000001</v>
      </c>
      <c r="V321" s="12">
        <v>0.15097279999999999</v>
      </c>
      <c r="W321" s="12">
        <v>0.1476954</v>
      </c>
      <c r="X321" s="12">
        <v>0.13880719999999999</v>
      </c>
      <c r="Y321" s="12">
        <v>0.13594809999999999</v>
      </c>
      <c r="Z321" s="12">
        <v>0.1369283</v>
      </c>
      <c r="AA321" s="13"/>
    </row>
    <row r="322" spans="1:27" ht="7.5" customHeight="1" x14ac:dyDescent="0.35">
      <c r="A322" s="9" t="s">
        <v>9</v>
      </c>
      <c r="B322" s="10">
        <f t="shared" si="4"/>
        <v>44882</v>
      </c>
      <c r="C322" s="11">
        <v>0.13197539999999999</v>
      </c>
      <c r="D322" s="12">
        <v>0.1312574</v>
      </c>
      <c r="E322" s="12">
        <v>0.13146469999999999</v>
      </c>
      <c r="F322" s="12">
        <v>0.1324594</v>
      </c>
      <c r="G322" s="12">
        <v>0.13367889999999999</v>
      </c>
      <c r="H322" s="12">
        <v>0.1346792</v>
      </c>
      <c r="I322" s="12">
        <v>0.1243003</v>
      </c>
      <c r="J322" s="12">
        <v>9.7633499999999998E-2</v>
      </c>
      <c r="K322" s="12">
        <v>0.10863979999999999</v>
      </c>
      <c r="L322" s="12">
        <v>0.117581</v>
      </c>
      <c r="M322" s="12">
        <v>0.11394269999999999</v>
      </c>
      <c r="N322" s="12">
        <v>0.1146633</v>
      </c>
      <c r="O322" s="12">
        <v>0.1113484</v>
      </c>
      <c r="P322" s="12">
        <v>0.1088438</v>
      </c>
      <c r="Q322" s="12">
        <v>0.11989320000000001</v>
      </c>
      <c r="R322" s="12">
        <v>0.1116997</v>
      </c>
      <c r="S322" s="12">
        <v>0.1526383</v>
      </c>
      <c r="T322" s="12">
        <v>0.15116950000000001</v>
      </c>
      <c r="U322" s="12">
        <v>0.14723049999999999</v>
      </c>
      <c r="V322" s="12">
        <v>0.1509027</v>
      </c>
      <c r="W322" s="12">
        <v>0.14754809999999999</v>
      </c>
      <c r="X322" s="12">
        <v>0.1458506</v>
      </c>
      <c r="Y322" s="12">
        <v>0.14149610000000001</v>
      </c>
      <c r="Z322" s="12">
        <v>0.13569919999999999</v>
      </c>
      <c r="AA322" s="13"/>
    </row>
    <row r="323" spans="1:27" ht="7.5" customHeight="1" x14ac:dyDescent="0.35">
      <c r="A323" s="9" t="s">
        <v>3</v>
      </c>
      <c r="B323" s="10">
        <f t="shared" si="4"/>
        <v>44883</v>
      </c>
      <c r="C323" s="11">
        <v>0.13485069999999999</v>
      </c>
      <c r="D323" s="12">
        <v>0.13040579999999999</v>
      </c>
      <c r="E323" s="12">
        <v>0.13092400000000001</v>
      </c>
      <c r="F323" s="12">
        <v>0.13389570000000001</v>
      </c>
      <c r="G323" s="12">
        <v>0.13450090000000001</v>
      </c>
      <c r="H323" s="12">
        <v>0.1335006</v>
      </c>
      <c r="I323" s="12">
        <v>0.12981280000000001</v>
      </c>
      <c r="J323" s="12">
        <v>0.10356360000000001</v>
      </c>
      <c r="K323" s="12">
        <v>0.1054573</v>
      </c>
      <c r="L323" s="12">
        <v>0.1167907</v>
      </c>
      <c r="M323" s="12">
        <v>0.1137666</v>
      </c>
      <c r="N323" s="12">
        <v>0.1173172</v>
      </c>
      <c r="O323" s="12">
        <v>0.1104194</v>
      </c>
      <c r="P323" s="12">
        <v>0.1129392</v>
      </c>
      <c r="Q323" s="12">
        <v>0.1159776</v>
      </c>
      <c r="R323" s="12">
        <v>0.11863650000000001</v>
      </c>
      <c r="S323" s="12">
        <v>0.1619775</v>
      </c>
      <c r="T323" s="12">
        <v>0.158641</v>
      </c>
      <c r="U323" s="12">
        <v>0.1602258</v>
      </c>
      <c r="V323" s="12">
        <v>0.15731000000000001</v>
      </c>
      <c r="W323" s="12">
        <v>0.1579168</v>
      </c>
      <c r="X323" s="12">
        <v>0.15188309999999999</v>
      </c>
      <c r="Y323" s="12">
        <v>0.15257129999999999</v>
      </c>
      <c r="Z323" s="12">
        <v>0.14574329999999999</v>
      </c>
      <c r="AA323" s="13"/>
    </row>
    <row r="324" spans="1:27" ht="7.5" customHeight="1" x14ac:dyDescent="0.35">
      <c r="A324" s="9" t="s">
        <v>4</v>
      </c>
      <c r="B324" s="10">
        <f t="shared" ref="B324:B366" si="5">B323+1</f>
        <v>44884</v>
      </c>
      <c r="C324" s="11">
        <v>0.14148659999999999</v>
      </c>
      <c r="D324" s="12">
        <v>0.1386685</v>
      </c>
      <c r="E324" s="12">
        <v>0.13294790000000001</v>
      </c>
      <c r="F324" s="12">
        <v>0.13898949999999999</v>
      </c>
      <c r="G324" s="12">
        <v>0.14058129999999999</v>
      </c>
      <c r="H324" s="12">
        <v>0.1340827</v>
      </c>
      <c r="I324" s="12">
        <v>0.1203268</v>
      </c>
      <c r="J324" s="12">
        <v>8.9096999999999996E-2</v>
      </c>
      <c r="K324" s="12">
        <v>8.7549299999999997E-2</v>
      </c>
      <c r="L324" s="12">
        <v>9.7203700000000004E-2</v>
      </c>
      <c r="M324" s="12">
        <v>9.3696299999999996E-2</v>
      </c>
      <c r="N324" s="12">
        <v>9.1000700000000004E-2</v>
      </c>
      <c r="O324" s="12">
        <v>9.1615799999999997E-2</v>
      </c>
      <c r="P324" s="12">
        <v>9.3725199999999995E-2</v>
      </c>
      <c r="Q324" s="12">
        <v>8.7509699999999996E-2</v>
      </c>
      <c r="R324" s="12">
        <v>8.5696599999999998E-2</v>
      </c>
      <c r="S324" s="12">
        <v>0.12938939999999999</v>
      </c>
      <c r="T324" s="12">
        <v>0.14079839999999999</v>
      </c>
      <c r="U324" s="12">
        <v>0.148035</v>
      </c>
      <c r="V324" s="12">
        <v>0.14541299999999999</v>
      </c>
      <c r="W324" s="12">
        <v>0.14454130000000001</v>
      </c>
      <c r="X324" s="12">
        <v>0.1418633</v>
      </c>
      <c r="Y324" s="12">
        <v>0.14448050000000001</v>
      </c>
      <c r="Z324" s="12">
        <v>0.1390189</v>
      </c>
      <c r="AA324" s="13"/>
    </row>
    <row r="325" spans="1:27" ht="7.5" customHeight="1" x14ac:dyDescent="0.35">
      <c r="A325" s="9" t="s">
        <v>5</v>
      </c>
      <c r="B325" s="10">
        <f t="shared" si="5"/>
        <v>44885</v>
      </c>
      <c r="C325" s="11">
        <v>0.1351639</v>
      </c>
      <c r="D325" s="12">
        <v>0.13459979999999999</v>
      </c>
      <c r="E325" s="12">
        <v>0.13390489999999999</v>
      </c>
      <c r="F325" s="12">
        <v>0.1387486</v>
      </c>
      <c r="G325" s="12">
        <v>0.1392071</v>
      </c>
      <c r="H325" s="12">
        <v>0.135738</v>
      </c>
      <c r="I325" s="12">
        <v>0.11315450000000001</v>
      </c>
      <c r="J325" s="12">
        <v>7.8409999999999994E-2</v>
      </c>
      <c r="K325" s="12">
        <v>7.1362200000000001E-2</v>
      </c>
      <c r="L325" s="12">
        <v>7.7284099999999994E-2</v>
      </c>
      <c r="M325" s="12">
        <v>8.0921199999999999E-2</v>
      </c>
      <c r="N325" s="12">
        <v>7.5281399999999998E-2</v>
      </c>
      <c r="O325" s="12">
        <v>7.9980200000000001E-2</v>
      </c>
      <c r="P325" s="12">
        <v>8.5334999999999994E-2</v>
      </c>
      <c r="Q325" s="12">
        <v>8.4665199999999996E-2</v>
      </c>
      <c r="R325" s="12">
        <v>8.5076399999999996E-2</v>
      </c>
      <c r="S325" s="12">
        <v>0.1280714</v>
      </c>
      <c r="T325" s="12">
        <v>0.1358472</v>
      </c>
      <c r="U325" s="12">
        <v>0.14227190000000001</v>
      </c>
      <c r="V325" s="12">
        <v>0.14200689999999999</v>
      </c>
      <c r="W325" s="12">
        <v>0.1387708</v>
      </c>
      <c r="X325" s="12">
        <v>0.13716510000000001</v>
      </c>
      <c r="Y325" s="12">
        <v>0.1384087</v>
      </c>
      <c r="Z325" s="12">
        <v>0.13780129999999999</v>
      </c>
      <c r="AA325" s="13"/>
    </row>
    <row r="326" spans="1:27" ht="7.5" customHeight="1" x14ac:dyDescent="0.35">
      <c r="A326" s="9" t="s">
        <v>6</v>
      </c>
      <c r="B326" s="10">
        <f t="shared" si="5"/>
        <v>44886</v>
      </c>
      <c r="C326" s="11">
        <v>0.1312827</v>
      </c>
      <c r="D326" s="12">
        <v>0.13491220000000001</v>
      </c>
      <c r="E326" s="12">
        <v>0.1311551</v>
      </c>
      <c r="F326" s="12">
        <v>0.13701250000000001</v>
      </c>
      <c r="G326" s="12">
        <v>0.1368017</v>
      </c>
      <c r="H326" s="12">
        <v>0.14055989999999999</v>
      </c>
      <c r="I326" s="12">
        <v>0.1275531</v>
      </c>
      <c r="J326" s="12">
        <v>0.11130959999999999</v>
      </c>
      <c r="K326" s="12">
        <v>0.11443349999999999</v>
      </c>
      <c r="L326" s="12">
        <v>0.12604799999999999</v>
      </c>
      <c r="M326" s="12">
        <v>0.12275510000000001</v>
      </c>
      <c r="N326" s="12">
        <v>0.12546309999999999</v>
      </c>
      <c r="O326" s="12">
        <v>0.131525</v>
      </c>
      <c r="P326" s="12">
        <v>0.12763840000000001</v>
      </c>
      <c r="Q326" s="12">
        <v>0.1241387</v>
      </c>
      <c r="R326" s="12">
        <v>0.12370299999999999</v>
      </c>
      <c r="S326" s="12">
        <v>0.15141569999999999</v>
      </c>
      <c r="T326" s="12">
        <v>0.1576032</v>
      </c>
      <c r="U326" s="12">
        <v>0.15993879999999999</v>
      </c>
      <c r="V326" s="12">
        <v>0.15526139999999999</v>
      </c>
      <c r="W326" s="12">
        <v>0.15109429999999999</v>
      </c>
      <c r="X326" s="12">
        <v>0.1435138</v>
      </c>
      <c r="Y326" s="12">
        <v>0.1432184</v>
      </c>
      <c r="Z326" s="12">
        <v>0.13900660000000001</v>
      </c>
      <c r="AA326" s="13"/>
    </row>
    <row r="327" spans="1:27" ht="7.5" customHeight="1" x14ac:dyDescent="0.35">
      <c r="A327" s="9" t="s">
        <v>7</v>
      </c>
      <c r="B327" s="10">
        <f t="shared" si="5"/>
        <v>44887</v>
      </c>
      <c r="C327" s="11">
        <v>0.13346050000000001</v>
      </c>
      <c r="D327" s="12">
        <v>0.13951710000000001</v>
      </c>
      <c r="E327" s="12">
        <v>0.13592000000000001</v>
      </c>
      <c r="F327" s="12">
        <v>0.13676340000000001</v>
      </c>
      <c r="G327" s="12">
        <v>0.140963</v>
      </c>
      <c r="H327" s="12">
        <v>0.14190810000000001</v>
      </c>
      <c r="I327" s="12">
        <v>0.1351521</v>
      </c>
      <c r="J327" s="12">
        <v>0.1126018</v>
      </c>
      <c r="K327" s="12">
        <v>0.1175354</v>
      </c>
      <c r="L327" s="12">
        <v>0.12916</v>
      </c>
      <c r="M327" s="12">
        <v>0.1276302</v>
      </c>
      <c r="N327" s="12">
        <v>0.12879499999999999</v>
      </c>
      <c r="O327" s="12">
        <v>0.1241548</v>
      </c>
      <c r="P327" s="12">
        <v>0.1206937</v>
      </c>
      <c r="Q327" s="12">
        <v>0.1225321</v>
      </c>
      <c r="R327" s="12">
        <v>0.1237152</v>
      </c>
      <c r="S327" s="12">
        <v>0.1640838</v>
      </c>
      <c r="T327" s="12">
        <v>0.157302</v>
      </c>
      <c r="U327" s="12">
        <v>0.1583379</v>
      </c>
      <c r="V327" s="12">
        <v>0.15475220000000001</v>
      </c>
      <c r="W327" s="12">
        <v>0.15077299999999999</v>
      </c>
      <c r="X327" s="12">
        <v>0.14152729999999999</v>
      </c>
      <c r="Y327" s="12">
        <v>0.13666929999999999</v>
      </c>
      <c r="Z327" s="12">
        <v>0.13745370000000001</v>
      </c>
      <c r="AA327" s="13"/>
    </row>
    <row r="328" spans="1:27" ht="7.5" customHeight="1" x14ac:dyDescent="0.35">
      <c r="A328" s="9" t="s">
        <v>8</v>
      </c>
      <c r="B328" s="10">
        <f t="shared" si="5"/>
        <v>44888</v>
      </c>
      <c r="C328" s="11">
        <v>0.13672300000000001</v>
      </c>
      <c r="D328" s="12">
        <v>0.1364301</v>
      </c>
      <c r="E328" s="12">
        <v>0.1311861</v>
      </c>
      <c r="F328" s="12">
        <v>0.1380633</v>
      </c>
      <c r="G328" s="12">
        <v>0.13922590000000001</v>
      </c>
      <c r="H328" s="12">
        <v>0.13933010000000001</v>
      </c>
      <c r="I328" s="12">
        <v>0.1295607</v>
      </c>
      <c r="J328" s="12">
        <v>0.1098203</v>
      </c>
      <c r="K328" s="12">
        <v>0.1213317</v>
      </c>
      <c r="L328" s="12">
        <v>0.12743579999999999</v>
      </c>
      <c r="M328" s="12">
        <v>0.123197</v>
      </c>
      <c r="N328" s="12">
        <v>0.1270944</v>
      </c>
      <c r="O328" s="12">
        <v>0.1267752</v>
      </c>
      <c r="P328" s="12">
        <v>0.13000600000000001</v>
      </c>
      <c r="Q328" s="12">
        <v>0.12359779999999999</v>
      </c>
      <c r="R328" s="12">
        <v>0.120698</v>
      </c>
      <c r="S328" s="12">
        <v>0.15588099999999999</v>
      </c>
      <c r="T328" s="12">
        <v>0.15968260000000001</v>
      </c>
      <c r="U328" s="12">
        <v>0.1590519</v>
      </c>
      <c r="V328" s="12">
        <v>0.1551884</v>
      </c>
      <c r="W328" s="12">
        <v>0.15096599999999999</v>
      </c>
      <c r="X328" s="12">
        <v>0.14202680000000001</v>
      </c>
      <c r="Y328" s="12">
        <v>0.1459474</v>
      </c>
      <c r="Z328" s="12">
        <v>0.14022200000000001</v>
      </c>
      <c r="AA328" s="13"/>
    </row>
    <row r="329" spans="1:27" ht="7.5" customHeight="1" x14ac:dyDescent="0.35">
      <c r="A329" s="9" t="s">
        <v>9</v>
      </c>
      <c r="B329" s="10">
        <f t="shared" si="5"/>
        <v>44889</v>
      </c>
      <c r="C329" s="11">
        <v>0.1363972</v>
      </c>
      <c r="D329" s="12">
        <v>0.13839019999999999</v>
      </c>
      <c r="E329" s="12">
        <v>0.13557079999999999</v>
      </c>
      <c r="F329" s="12">
        <v>0.1379658</v>
      </c>
      <c r="G329" s="12">
        <v>0.1395883</v>
      </c>
      <c r="H329" s="12">
        <v>0.1420718</v>
      </c>
      <c r="I329" s="12">
        <v>0.1326427</v>
      </c>
      <c r="J329" s="12">
        <v>0.11018600000000001</v>
      </c>
      <c r="K329" s="12">
        <v>0.111904</v>
      </c>
      <c r="L329" s="12">
        <v>0.12914059999999999</v>
      </c>
      <c r="M329" s="12">
        <v>0.122782</v>
      </c>
      <c r="N329" s="12">
        <v>0.1217424</v>
      </c>
      <c r="O329" s="12">
        <v>0.1177503</v>
      </c>
      <c r="P329" s="12">
        <v>0.1252692</v>
      </c>
      <c r="Q329" s="12">
        <v>0.12110799999999999</v>
      </c>
      <c r="R329" s="12">
        <v>0.1219735</v>
      </c>
      <c r="S329" s="12">
        <v>0.1602663</v>
      </c>
      <c r="T329" s="12">
        <v>0.1554085</v>
      </c>
      <c r="U329" s="12">
        <v>0.15566679999999999</v>
      </c>
      <c r="V329" s="12">
        <v>0.15296960000000001</v>
      </c>
      <c r="W329" s="12">
        <v>0.1504867</v>
      </c>
      <c r="X329" s="12">
        <v>0.1478486</v>
      </c>
      <c r="Y329" s="12">
        <v>0.14885039999999999</v>
      </c>
      <c r="Z329" s="12">
        <v>0.14224120000000001</v>
      </c>
      <c r="AA329" s="13"/>
    </row>
    <row r="330" spans="1:27" ht="7.5" customHeight="1" x14ac:dyDescent="0.35">
      <c r="A330" s="9" t="s">
        <v>3</v>
      </c>
      <c r="B330" s="10">
        <f t="shared" si="5"/>
        <v>44890</v>
      </c>
      <c r="C330" s="11">
        <v>0.13701169999999999</v>
      </c>
      <c r="D330" s="12">
        <v>0.13871800000000001</v>
      </c>
      <c r="E330" s="12">
        <v>0.13532759999999999</v>
      </c>
      <c r="F330" s="12">
        <v>0.13919409999999999</v>
      </c>
      <c r="G330" s="12">
        <v>0.14021710000000001</v>
      </c>
      <c r="H330" s="12">
        <v>0.14340130000000001</v>
      </c>
      <c r="I330" s="12">
        <v>0.13549359999999999</v>
      </c>
      <c r="J330" s="12">
        <v>0.11241959999999999</v>
      </c>
      <c r="K330" s="12">
        <v>0.12070259999999999</v>
      </c>
      <c r="L330" s="12">
        <v>0.12941859999999999</v>
      </c>
      <c r="M330" s="12">
        <v>0.12410640000000001</v>
      </c>
      <c r="N330" s="12">
        <v>0.13042380000000001</v>
      </c>
      <c r="O330" s="12">
        <v>0.12491190000000001</v>
      </c>
      <c r="P330" s="12">
        <v>0.1213462</v>
      </c>
      <c r="Q330" s="12">
        <v>0.1273773</v>
      </c>
      <c r="R330" s="12">
        <v>0.12651280000000001</v>
      </c>
      <c r="S330" s="12">
        <v>0.16273979999999999</v>
      </c>
      <c r="T330" s="12">
        <v>0.1553089</v>
      </c>
      <c r="U330" s="12">
        <v>0.1578106</v>
      </c>
      <c r="V330" s="12">
        <v>0.15930800000000001</v>
      </c>
      <c r="W330" s="12">
        <v>0.15690280000000001</v>
      </c>
      <c r="X330" s="12">
        <v>0.14969070000000001</v>
      </c>
      <c r="Y330" s="12">
        <v>0.14927009999999999</v>
      </c>
      <c r="Z330" s="12">
        <v>0.1473141</v>
      </c>
      <c r="AA330" s="13"/>
    </row>
    <row r="331" spans="1:27" ht="7.5" customHeight="1" x14ac:dyDescent="0.35">
      <c r="A331" s="9" t="s">
        <v>4</v>
      </c>
      <c r="B331" s="10">
        <f t="shared" si="5"/>
        <v>44891</v>
      </c>
      <c r="C331" s="11">
        <v>0.1415225</v>
      </c>
      <c r="D331" s="12">
        <v>0.1373461</v>
      </c>
      <c r="E331" s="12">
        <v>0.14189669999999999</v>
      </c>
      <c r="F331" s="12">
        <v>0.14182259999999999</v>
      </c>
      <c r="G331" s="12">
        <v>0.14285929999999999</v>
      </c>
      <c r="H331" s="12">
        <v>0.14317559999999999</v>
      </c>
      <c r="I331" s="12">
        <v>0.12659020000000001</v>
      </c>
      <c r="J331" s="12">
        <v>0.1010944</v>
      </c>
      <c r="K331" s="12">
        <v>9.1345300000000004E-2</v>
      </c>
      <c r="L331" s="12">
        <v>0.100421</v>
      </c>
      <c r="M331" s="12">
        <v>0.1022262</v>
      </c>
      <c r="N331" s="12">
        <v>0.1000212</v>
      </c>
      <c r="O331" s="12">
        <v>0.10297050000000001</v>
      </c>
      <c r="P331" s="12">
        <v>9.9094399999999999E-2</v>
      </c>
      <c r="Q331" s="12">
        <v>9.8943400000000001E-2</v>
      </c>
      <c r="R331" s="12">
        <v>9.9083900000000003E-2</v>
      </c>
      <c r="S331" s="12">
        <v>0.1370815</v>
      </c>
      <c r="T331" s="12">
        <v>0.14416860000000001</v>
      </c>
      <c r="U331" s="12">
        <v>0.1453054</v>
      </c>
      <c r="V331" s="12">
        <v>0.1499057</v>
      </c>
      <c r="W331" s="12">
        <v>0.14732700000000001</v>
      </c>
      <c r="X331" s="12">
        <v>0.1428218</v>
      </c>
      <c r="Y331" s="12">
        <v>0.14391390000000001</v>
      </c>
      <c r="Z331" s="12">
        <v>0.14210510000000001</v>
      </c>
      <c r="AA331" s="13"/>
    </row>
    <row r="332" spans="1:27" ht="7.5" customHeight="1" x14ac:dyDescent="0.35">
      <c r="A332" s="9" t="s">
        <v>5</v>
      </c>
      <c r="B332" s="10">
        <f t="shared" si="5"/>
        <v>44892</v>
      </c>
      <c r="C332" s="11">
        <v>0.1377988</v>
      </c>
      <c r="D332" s="12">
        <v>0.1362352</v>
      </c>
      <c r="E332" s="12">
        <v>0.13619439999999999</v>
      </c>
      <c r="F332" s="12">
        <v>0.1410518</v>
      </c>
      <c r="G332" s="12">
        <v>0.1400971</v>
      </c>
      <c r="H332" s="12">
        <v>0.1371076</v>
      </c>
      <c r="I332" s="12">
        <v>0.1177435</v>
      </c>
      <c r="J332" s="12">
        <v>8.7749300000000002E-2</v>
      </c>
      <c r="K332" s="12">
        <v>7.0016499999999995E-2</v>
      </c>
      <c r="L332" s="12">
        <v>8.1399600000000003E-2</v>
      </c>
      <c r="M332" s="12">
        <v>8.0025399999999997E-2</v>
      </c>
      <c r="N332" s="12">
        <v>7.7405399999999999E-2</v>
      </c>
      <c r="O332" s="12">
        <v>8.7367700000000006E-2</v>
      </c>
      <c r="P332" s="12">
        <v>9.0662900000000005E-2</v>
      </c>
      <c r="Q332" s="12">
        <v>9.3336199999999994E-2</v>
      </c>
      <c r="R332" s="12">
        <v>9.0897400000000003E-2</v>
      </c>
      <c r="S332" s="12">
        <v>0.13990759999999999</v>
      </c>
      <c r="T332" s="12">
        <v>0.14424390000000001</v>
      </c>
      <c r="U332" s="12">
        <v>0.14345930000000001</v>
      </c>
      <c r="V332" s="12">
        <v>0.1457851</v>
      </c>
      <c r="W332" s="12">
        <v>0.1499212</v>
      </c>
      <c r="X332" s="12">
        <v>0.14234089999999999</v>
      </c>
      <c r="Y332" s="12">
        <v>0.1455167</v>
      </c>
      <c r="Z332" s="12">
        <v>0.14103640000000001</v>
      </c>
      <c r="AA332" s="13"/>
    </row>
    <row r="333" spans="1:27" ht="7.5" customHeight="1" x14ac:dyDescent="0.35">
      <c r="A333" s="9" t="s">
        <v>6</v>
      </c>
      <c r="B333" s="10">
        <f t="shared" si="5"/>
        <v>44893</v>
      </c>
      <c r="C333" s="11">
        <v>0.1406287</v>
      </c>
      <c r="D333" s="12">
        <v>0.13856579999999999</v>
      </c>
      <c r="E333" s="12">
        <v>0.1403211</v>
      </c>
      <c r="F333" s="12">
        <v>0.14037730000000001</v>
      </c>
      <c r="G333" s="12">
        <v>0.1423876</v>
      </c>
      <c r="H333" s="12">
        <v>0.14243210000000001</v>
      </c>
      <c r="I333" s="12">
        <v>0.13547480000000001</v>
      </c>
      <c r="J333" s="12">
        <v>0.1215053</v>
      </c>
      <c r="K333" s="12">
        <v>0.117927</v>
      </c>
      <c r="L333" s="12">
        <v>0.12496980000000001</v>
      </c>
      <c r="M333" s="12">
        <v>0.1238301</v>
      </c>
      <c r="N333" s="12">
        <v>0.123099</v>
      </c>
      <c r="O333" s="12">
        <v>0.12646979999999999</v>
      </c>
      <c r="P333" s="12">
        <v>0.1267433</v>
      </c>
      <c r="Q333" s="12">
        <v>0.12915090000000001</v>
      </c>
      <c r="R333" s="12">
        <v>0.12957009999999999</v>
      </c>
      <c r="S333" s="12">
        <v>0.15591430000000001</v>
      </c>
      <c r="T333" s="12">
        <v>0.15614649999999999</v>
      </c>
      <c r="U333" s="12">
        <v>0.1551768</v>
      </c>
      <c r="V333" s="12">
        <v>0.15588569999999999</v>
      </c>
      <c r="W333" s="12">
        <v>0.1538225</v>
      </c>
      <c r="X333" s="12">
        <v>0.15175449999999999</v>
      </c>
      <c r="Y333" s="12">
        <v>0.14672070000000001</v>
      </c>
      <c r="Z333" s="12">
        <v>0.14115929999999999</v>
      </c>
      <c r="AA333" s="13"/>
    </row>
    <row r="334" spans="1:27" ht="7.5" customHeight="1" x14ac:dyDescent="0.35">
      <c r="A334" s="9" t="s">
        <v>7</v>
      </c>
      <c r="B334" s="10">
        <f t="shared" si="5"/>
        <v>44894</v>
      </c>
      <c r="C334" s="11">
        <v>0.13745830000000001</v>
      </c>
      <c r="D334" s="12">
        <v>0.13874700000000001</v>
      </c>
      <c r="E334" s="12">
        <v>0.13847970000000001</v>
      </c>
      <c r="F334" s="12">
        <v>0.1410903</v>
      </c>
      <c r="G334" s="12">
        <v>0.140426</v>
      </c>
      <c r="H334" s="12">
        <v>0.1430401</v>
      </c>
      <c r="I334" s="12">
        <v>0.14108999999999999</v>
      </c>
      <c r="J334" s="12">
        <v>0.1195109</v>
      </c>
      <c r="K334" s="12">
        <v>0.123417</v>
      </c>
      <c r="L334" s="12">
        <v>0.1296351</v>
      </c>
      <c r="M334" s="12">
        <v>0.1282529</v>
      </c>
      <c r="N334" s="12">
        <v>0.12738050000000001</v>
      </c>
      <c r="O334" s="12">
        <v>0.12781190000000001</v>
      </c>
      <c r="P334" s="12">
        <v>0.1267344</v>
      </c>
      <c r="Q334" s="12">
        <v>0.12903249999999999</v>
      </c>
      <c r="R334" s="12">
        <v>0.12888040000000001</v>
      </c>
      <c r="S334" s="12">
        <v>0.16463900000000001</v>
      </c>
      <c r="T334" s="12">
        <v>0.15669350000000001</v>
      </c>
      <c r="U334" s="12">
        <v>0.15603320000000001</v>
      </c>
      <c r="V334" s="12">
        <v>0.1580008</v>
      </c>
      <c r="W334" s="12">
        <v>0.1586872</v>
      </c>
      <c r="X334" s="12">
        <v>0.14993010000000001</v>
      </c>
      <c r="Y334" s="12">
        <v>0.14713029999999999</v>
      </c>
      <c r="Z334" s="12">
        <v>0.141181</v>
      </c>
      <c r="AA334" s="13"/>
    </row>
    <row r="335" spans="1:27" ht="7.5" customHeight="1" thickBot="1" x14ac:dyDescent="0.4">
      <c r="A335" s="14" t="s">
        <v>8</v>
      </c>
      <c r="B335" s="15">
        <f t="shared" si="5"/>
        <v>44895</v>
      </c>
      <c r="C335" s="16">
        <v>0.14380499999999999</v>
      </c>
      <c r="D335" s="17">
        <v>0.1434011</v>
      </c>
      <c r="E335" s="17">
        <v>0.13959630000000001</v>
      </c>
      <c r="F335" s="17">
        <v>0.14274970000000001</v>
      </c>
      <c r="G335" s="17">
        <v>0.14170340000000001</v>
      </c>
      <c r="H335" s="17">
        <v>0.1470514</v>
      </c>
      <c r="I335" s="17">
        <v>0.13428999999999999</v>
      </c>
      <c r="J335" s="17">
        <v>0.1206315</v>
      </c>
      <c r="K335" s="17">
        <v>0.1162851</v>
      </c>
      <c r="L335" s="17">
        <v>0.1284062</v>
      </c>
      <c r="M335" s="17">
        <v>0.1215111</v>
      </c>
      <c r="N335" s="17">
        <v>0.1258609</v>
      </c>
      <c r="O335" s="17">
        <v>0.1248312</v>
      </c>
      <c r="P335" s="17">
        <v>0.1253879</v>
      </c>
      <c r="Q335" s="17">
        <v>0.12483320000000001</v>
      </c>
      <c r="R335" s="17">
        <v>0.12562899999999999</v>
      </c>
      <c r="S335" s="17">
        <v>0.16171759999999999</v>
      </c>
      <c r="T335" s="17">
        <v>0.15824099999999999</v>
      </c>
      <c r="U335" s="17">
        <v>0.15733530000000001</v>
      </c>
      <c r="V335" s="17">
        <v>0.1636637</v>
      </c>
      <c r="W335" s="17">
        <v>0.16088479999999999</v>
      </c>
      <c r="X335" s="17">
        <v>0.1542268</v>
      </c>
      <c r="Y335" s="17">
        <v>0.1465215</v>
      </c>
      <c r="Z335" s="17">
        <v>0.1456035</v>
      </c>
      <c r="AA335" s="18"/>
    </row>
    <row r="336" spans="1:27" ht="7.5" customHeight="1" x14ac:dyDescent="0.35">
      <c r="A336" s="9" t="s">
        <v>9</v>
      </c>
      <c r="B336" s="10">
        <f t="shared" si="5"/>
        <v>44896</v>
      </c>
      <c r="C336" s="11">
        <v>0.1397388</v>
      </c>
      <c r="D336" s="12">
        <v>0.14226910000000001</v>
      </c>
      <c r="E336" s="12">
        <v>0.13921939999999999</v>
      </c>
      <c r="F336" s="12">
        <v>0.147038</v>
      </c>
      <c r="G336" s="12">
        <v>0.14597170000000001</v>
      </c>
      <c r="H336" s="12">
        <v>0.1494104</v>
      </c>
      <c r="I336" s="12">
        <v>0.14039750000000001</v>
      </c>
      <c r="J336" s="12">
        <v>0.1240957</v>
      </c>
      <c r="K336" s="12">
        <v>0.1217583</v>
      </c>
      <c r="L336" s="12">
        <v>0.13585839999999999</v>
      </c>
      <c r="M336" s="12">
        <v>0.12462860000000001</v>
      </c>
      <c r="N336" s="12">
        <v>0.12837380000000001</v>
      </c>
      <c r="O336" s="12">
        <v>0.1250241</v>
      </c>
      <c r="P336" s="12">
        <v>0.12622510000000001</v>
      </c>
      <c r="Q336" s="12">
        <v>0.13393070000000001</v>
      </c>
      <c r="R336" s="12">
        <v>0.13407569999999999</v>
      </c>
      <c r="S336" s="12">
        <v>0.16528139999999999</v>
      </c>
      <c r="T336" s="12">
        <v>0.16756380000000001</v>
      </c>
      <c r="U336" s="12">
        <v>0.1650595</v>
      </c>
      <c r="V336" s="12">
        <v>0.16166820000000001</v>
      </c>
      <c r="W336" s="12">
        <v>0.1589103</v>
      </c>
      <c r="X336" s="12">
        <v>0.15858810000000001</v>
      </c>
      <c r="Y336" s="12">
        <v>0.1529114</v>
      </c>
      <c r="Z336" s="12">
        <v>0.145204</v>
      </c>
      <c r="AA336" s="13"/>
    </row>
    <row r="337" spans="1:27" ht="7.5" customHeight="1" x14ac:dyDescent="0.35">
      <c r="A337" s="9" t="s">
        <v>3</v>
      </c>
      <c r="B337" s="10">
        <f t="shared" si="5"/>
        <v>44897</v>
      </c>
      <c r="C337" s="11">
        <v>0.14613300000000001</v>
      </c>
      <c r="D337" s="12">
        <v>0.14675360000000001</v>
      </c>
      <c r="E337" s="12">
        <v>0.14488119999999999</v>
      </c>
      <c r="F337" s="12">
        <v>0.14732960000000001</v>
      </c>
      <c r="G337" s="12">
        <v>0.14806620000000001</v>
      </c>
      <c r="H337" s="12">
        <v>0.14923910000000001</v>
      </c>
      <c r="I337" s="12">
        <v>0.14311940000000001</v>
      </c>
      <c r="J337" s="12">
        <v>0.1261485</v>
      </c>
      <c r="K337" s="12">
        <v>0.12474830000000001</v>
      </c>
      <c r="L337" s="12">
        <v>0.13051979999999999</v>
      </c>
      <c r="M337" s="12">
        <v>0.12949179999999999</v>
      </c>
      <c r="N337" s="12">
        <v>0.13042580000000001</v>
      </c>
      <c r="O337" s="12">
        <v>0.1263822</v>
      </c>
      <c r="P337" s="12">
        <v>0.13030430000000001</v>
      </c>
      <c r="Q337" s="12">
        <v>0.13356960000000001</v>
      </c>
      <c r="R337" s="12">
        <v>0.13715769999999999</v>
      </c>
      <c r="S337" s="12">
        <v>0.16410720000000001</v>
      </c>
      <c r="T337" s="12">
        <v>0.16866500000000001</v>
      </c>
      <c r="U337" s="12">
        <v>0.16757520000000001</v>
      </c>
      <c r="V337" s="12">
        <v>0.1696773</v>
      </c>
      <c r="W337" s="12">
        <v>0.1690017</v>
      </c>
      <c r="X337" s="12">
        <v>0.16661909999999999</v>
      </c>
      <c r="Y337" s="12">
        <v>0.1602229</v>
      </c>
      <c r="Z337" s="12">
        <v>0.15556039999999999</v>
      </c>
      <c r="AA337" s="13"/>
    </row>
    <row r="338" spans="1:27" ht="7.5" customHeight="1" x14ac:dyDescent="0.35">
      <c r="A338" s="9" t="s">
        <v>4</v>
      </c>
      <c r="B338" s="10">
        <f t="shared" si="5"/>
        <v>44898</v>
      </c>
      <c r="C338" s="11">
        <v>0.1496729</v>
      </c>
      <c r="D338" s="12">
        <v>0.14608979999999999</v>
      </c>
      <c r="E338" s="12">
        <v>0.14524280000000001</v>
      </c>
      <c r="F338" s="12">
        <v>0.1485514</v>
      </c>
      <c r="G338" s="12">
        <v>0.14633989999999999</v>
      </c>
      <c r="H338" s="12">
        <v>0.14687410000000001</v>
      </c>
      <c r="I338" s="12">
        <v>0.14311740000000001</v>
      </c>
      <c r="J338" s="12">
        <v>0.1186038</v>
      </c>
      <c r="K338" s="12">
        <v>9.5893900000000004E-2</v>
      </c>
      <c r="L338" s="12">
        <v>0.1074842</v>
      </c>
      <c r="M338" s="12">
        <v>0.1078113</v>
      </c>
      <c r="N338" s="12">
        <v>0.1128692</v>
      </c>
      <c r="O338" s="12">
        <v>0.1048226</v>
      </c>
      <c r="P338" s="12">
        <v>0.1029514</v>
      </c>
      <c r="Q338" s="12">
        <v>9.8443500000000003E-2</v>
      </c>
      <c r="R338" s="12">
        <v>0.1062389</v>
      </c>
      <c r="S338" s="12">
        <v>0.15101909999999999</v>
      </c>
      <c r="T338" s="12">
        <v>0.15446199999999999</v>
      </c>
      <c r="U338" s="12">
        <v>0.15544189999999999</v>
      </c>
      <c r="V338" s="12">
        <v>0.15418309999999999</v>
      </c>
      <c r="W338" s="12">
        <v>0.15778030000000001</v>
      </c>
      <c r="X338" s="12">
        <v>0.15445800000000001</v>
      </c>
      <c r="Y338" s="12">
        <v>0.1510301</v>
      </c>
      <c r="Z338" s="12">
        <v>0.14674029999999999</v>
      </c>
      <c r="AA338" s="13"/>
    </row>
    <row r="339" spans="1:27" ht="7.5" customHeight="1" x14ac:dyDescent="0.35">
      <c r="A339" s="9" t="s">
        <v>5</v>
      </c>
      <c r="B339" s="10">
        <f t="shared" si="5"/>
        <v>44899</v>
      </c>
      <c r="C339" s="11">
        <v>0.1445678</v>
      </c>
      <c r="D339" s="12">
        <v>0.14058870000000001</v>
      </c>
      <c r="E339" s="12">
        <v>0.14214599999999999</v>
      </c>
      <c r="F339" s="12">
        <v>0.1472724</v>
      </c>
      <c r="G339" s="12">
        <v>0.1460333</v>
      </c>
      <c r="H339" s="12">
        <v>0.14241670000000001</v>
      </c>
      <c r="I339" s="12">
        <v>0.1245554</v>
      </c>
      <c r="J339" s="12">
        <v>0.1009965</v>
      </c>
      <c r="K339" s="12">
        <v>8.1934199999999999E-2</v>
      </c>
      <c r="L339" s="12">
        <v>8.3517400000000006E-2</v>
      </c>
      <c r="M339" s="12">
        <v>8.5844699999999996E-2</v>
      </c>
      <c r="N339" s="12">
        <v>8.4662600000000005E-2</v>
      </c>
      <c r="O339" s="12">
        <v>9.2781000000000002E-2</v>
      </c>
      <c r="P339" s="12">
        <v>9.2335600000000004E-2</v>
      </c>
      <c r="Q339" s="12">
        <v>9.4215699999999999E-2</v>
      </c>
      <c r="R339" s="12">
        <v>9.5597699999999994E-2</v>
      </c>
      <c r="S339" s="12">
        <v>0.14193069999999999</v>
      </c>
      <c r="T339" s="12">
        <v>0.14442050000000001</v>
      </c>
      <c r="U339" s="12">
        <v>0.14608760000000001</v>
      </c>
      <c r="V339" s="12">
        <v>0.1524247</v>
      </c>
      <c r="W339" s="12">
        <v>0.149867</v>
      </c>
      <c r="X339" s="12">
        <v>0.1482793</v>
      </c>
      <c r="Y339" s="12">
        <v>0.1471769</v>
      </c>
      <c r="Z339" s="12">
        <v>0.1420382</v>
      </c>
      <c r="AA339" s="13"/>
    </row>
    <row r="340" spans="1:27" ht="7.5" customHeight="1" x14ac:dyDescent="0.35">
      <c r="A340" s="9" t="s">
        <v>6</v>
      </c>
      <c r="B340" s="10">
        <f t="shared" si="5"/>
        <v>44900</v>
      </c>
      <c r="C340" s="11">
        <v>0.1427641</v>
      </c>
      <c r="D340" s="12">
        <v>0.1412398</v>
      </c>
      <c r="E340" s="12">
        <v>0.14188980000000001</v>
      </c>
      <c r="F340" s="12">
        <v>0.14171810000000001</v>
      </c>
      <c r="G340" s="12">
        <v>0.14233889999999999</v>
      </c>
      <c r="H340" s="12">
        <v>0.14634539999999999</v>
      </c>
      <c r="I340" s="12">
        <v>0.14130509999999999</v>
      </c>
      <c r="J340" s="12">
        <v>0.1260474</v>
      </c>
      <c r="K340" s="12">
        <v>0.1162523</v>
      </c>
      <c r="L340" s="12">
        <v>0.12552160000000001</v>
      </c>
      <c r="M340" s="12">
        <v>0.1201472</v>
      </c>
      <c r="N340" s="12">
        <v>0.11973300000000001</v>
      </c>
      <c r="O340" s="12">
        <v>0.116633</v>
      </c>
      <c r="P340" s="12">
        <v>0.1217135</v>
      </c>
      <c r="Q340" s="12">
        <v>0.12654589999999999</v>
      </c>
      <c r="R340" s="12">
        <v>0.131635</v>
      </c>
      <c r="S340" s="12">
        <v>0.16198799999999999</v>
      </c>
      <c r="T340" s="12">
        <v>0.1580336</v>
      </c>
      <c r="U340" s="12">
        <v>0.1722611</v>
      </c>
      <c r="V340" s="12">
        <v>0.1655537</v>
      </c>
      <c r="W340" s="12">
        <v>0.16304859999999999</v>
      </c>
      <c r="X340" s="12">
        <v>0.15116879999999999</v>
      </c>
      <c r="Y340" s="12">
        <v>0.14902219999999999</v>
      </c>
      <c r="Z340" s="12">
        <v>0.14137910000000001</v>
      </c>
      <c r="AA340" s="13"/>
    </row>
    <row r="341" spans="1:27" ht="7.5" customHeight="1" x14ac:dyDescent="0.35">
      <c r="A341" s="9" t="s">
        <v>7</v>
      </c>
      <c r="B341" s="10">
        <f t="shared" si="5"/>
        <v>44901</v>
      </c>
      <c r="C341" s="11">
        <v>0.13838510000000001</v>
      </c>
      <c r="D341" s="12">
        <v>0.13825489999999999</v>
      </c>
      <c r="E341" s="12">
        <v>0.13646130000000001</v>
      </c>
      <c r="F341" s="12">
        <v>0.1430263</v>
      </c>
      <c r="G341" s="12">
        <v>0.1408095</v>
      </c>
      <c r="H341" s="12">
        <v>0.14343900000000001</v>
      </c>
      <c r="I341" s="12">
        <v>0.14419589999999999</v>
      </c>
      <c r="J341" s="12">
        <v>0.12699199999999999</v>
      </c>
      <c r="K341" s="12">
        <v>0.1228389</v>
      </c>
      <c r="L341" s="12">
        <v>0.1325982</v>
      </c>
      <c r="M341" s="12">
        <v>0.12814229999999999</v>
      </c>
      <c r="N341" s="12">
        <v>0.12709880000000001</v>
      </c>
      <c r="O341" s="12">
        <v>0.1249532</v>
      </c>
      <c r="P341" s="12">
        <v>0.1207187</v>
      </c>
      <c r="Q341" s="12">
        <v>0.12446690000000001</v>
      </c>
      <c r="R341" s="12">
        <v>0.1245967</v>
      </c>
      <c r="S341" s="12">
        <v>0.1692891</v>
      </c>
      <c r="T341" s="12">
        <v>0.15811049999999999</v>
      </c>
      <c r="U341" s="12">
        <v>0.15673319999999999</v>
      </c>
      <c r="V341" s="12">
        <v>0.15681439999999999</v>
      </c>
      <c r="W341" s="12">
        <v>0.15901650000000001</v>
      </c>
      <c r="X341" s="12">
        <v>0.1588917</v>
      </c>
      <c r="Y341" s="12">
        <v>0.15209990000000001</v>
      </c>
      <c r="Z341" s="12">
        <v>0.14536260000000001</v>
      </c>
      <c r="AA341" s="13"/>
    </row>
    <row r="342" spans="1:27" ht="7.5" customHeight="1" x14ac:dyDescent="0.35">
      <c r="A342" s="9" t="s">
        <v>8</v>
      </c>
      <c r="B342" s="10">
        <f t="shared" si="5"/>
        <v>44902</v>
      </c>
      <c r="C342" s="11">
        <v>0.142792</v>
      </c>
      <c r="D342" s="12">
        <v>0.1426974</v>
      </c>
      <c r="E342" s="12">
        <v>0.14428050000000001</v>
      </c>
      <c r="F342" s="12">
        <v>0.1501189</v>
      </c>
      <c r="G342" s="12">
        <v>0.14729900000000001</v>
      </c>
      <c r="H342" s="12">
        <v>0.14477409999999999</v>
      </c>
      <c r="I342" s="12">
        <v>0.14305660000000001</v>
      </c>
      <c r="J342" s="12">
        <v>0.1246477</v>
      </c>
      <c r="K342" s="12">
        <v>0.11723210000000001</v>
      </c>
      <c r="L342" s="12">
        <v>0.12602070000000001</v>
      </c>
      <c r="M342" s="12">
        <v>0.12446699999999999</v>
      </c>
      <c r="N342" s="12">
        <v>0.1244359</v>
      </c>
      <c r="O342" s="12">
        <v>0.12810260000000001</v>
      </c>
      <c r="P342" s="12">
        <v>0.1236501</v>
      </c>
      <c r="Q342" s="12">
        <v>0.12976799999999999</v>
      </c>
      <c r="R342" s="12">
        <v>0.13200229999999999</v>
      </c>
      <c r="S342" s="12">
        <v>0.16686699999999999</v>
      </c>
      <c r="T342" s="12">
        <v>0.16355790000000001</v>
      </c>
      <c r="U342" s="12">
        <v>0.16201740000000001</v>
      </c>
      <c r="V342" s="12">
        <v>0.1650528</v>
      </c>
      <c r="W342" s="12">
        <v>0.16006110000000001</v>
      </c>
      <c r="X342" s="12">
        <v>0.1574921</v>
      </c>
      <c r="Y342" s="12">
        <v>0.14882429999999999</v>
      </c>
      <c r="Z342" s="12">
        <v>0.14450730000000001</v>
      </c>
      <c r="AA342" s="13"/>
    </row>
    <row r="343" spans="1:27" ht="7.5" customHeight="1" x14ac:dyDescent="0.35">
      <c r="A343" s="9" t="s">
        <v>9</v>
      </c>
      <c r="B343" s="10">
        <f t="shared" si="5"/>
        <v>44903</v>
      </c>
      <c r="C343" s="11">
        <v>0.14252100000000001</v>
      </c>
      <c r="D343" s="12">
        <v>0.14180899999999999</v>
      </c>
      <c r="E343" s="12">
        <v>0.14039180000000001</v>
      </c>
      <c r="F343" s="12">
        <v>0.14572109999999999</v>
      </c>
      <c r="G343" s="12">
        <v>0.14706279999999999</v>
      </c>
      <c r="H343" s="12">
        <v>0.14961559999999999</v>
      </c>
      <c r="I343" s="12">
        <v>0.14121810000000001</v>
      </c>
      <c r="J343" s="12">
        <v>0.1253793</v>
      </c>
      <c r="K343" s="12">
        <v>0.11879820000000001</v>
      </c>
      <c r="L343" s="12">
        <v>0.1256476</v>
      </c>
      <c r="M343" s="12">
        <v>0.1327747</v>
      </c>
      <c r="N343" s="12">
        <v>0.13795299999999999</v>
      </c>
      <c r="O343" s="12">
        <v>0.1344146</v>
      </c>
      <c r="P343" s="12">
        <v>0.1320858</v>
      </c>
      <c r="Q343" s="12">
        <v>0.1356475</v>
      </c>
      <c r="R343" s="12">
        <v>0.13959440000000001</v>
      </c>
      <c r="S343" s="12">
        <v>0.16580149999999999</v>
      </c>
      <c r="T343" s="12">
        <v>0.16852919999999999</v>
      </c>
      <c r="U343" s="12">
        <v>0.15902359999999999</v>
      </c>
      <c r="V343" s="12">
        <v>0.15804119999999999</v>
      </c>
      <c r="W343" s="12">
        <v>0.15936230000000001</v>
      </c>
      <c r="X343" s="12">
        <v>0.1535917</v>
      </c>
      <c r="Y343" s="12">
        <v>0.1503129</v>
      </c>
      <c r="Z343" s="12">
        <v>0.14691219999999999</v>
      </c>
      <c r="AA343" s="13"/>
    </row>
    <row r="344" spans="1:27" ht="7.5" customHeight="1" x14ac:dyDescent="0.35">
      <c r="A344" s="9" t="s">
        <v>3</v>
      </c>
      <c r="B344" s="10">
        <f t="shared" si="5"/>
        <v>44904</v>
      </c>
      <c r="C344" s="11">
        <v>0.14688680000000001</v>
      </c>
      <c r="D344" s="12">
        <v>0.1438344</v>
      </c>
      <c r="E344" s="12">
        <v>0.14154630000000001</v>
      </c>
      <c r="F344" s="12">
        <v>0.1466258</v>
      </c>
      <c r="G344" s="12">
        <v>0.1520532</v>
      </c>
      <c r="H344" s="12">
        <v>0.15237049999999999</v>
      </c>
      <c r="I344" s="12">
        <v>0.14908360000000001</v>
      </c>
      <c r="J344" s="12">
        <v>0.1260839</v>
      </c>
      <c r="K344" s="12">
        <v>0.1223414</v>
      </c>
      <c r="L344" s="12">
        <v>0.13511229999999999</v>
      </c>
      <c r="M344" s="12">
        <v>0.13095860000000001</v>
      </c>
      <c r="N344" s="12">
        <v>0.1327091</v>
      </c>
      <c r="O344" s="12">
        <v>0.1295857</v>
      </c>
      <c r="P344" s="12">
        <v>0.1326985</v>
      </c>
      <c r="Q344" s="12">
        <v>0.13298960000000001</v>
      </c>
      <c r="R344" s="12">
        <v>0.1357467</v>
      </c>
      <c r="S344" s="12">
        <v>0.1667766</v>
      </c>
      <c r="T344" s="12">
        <v>0.16590859999999999</v>
      </c>
      <c r="U344" s="12">
        <v>0.1629139</v>
      </c>
      <c r="V344" s="12">
        <v>0.16051750000000001</v>
      </c>
      <c r="W344" s="12">
        <v>0.15597059999999999</v>
      </c>
      <c r="X344" s="12">
        <v>0.1570735</v>
      </c>
      <c r="Y344" s="12">
        <v>0.15380740000000001</v>
      </c>
      <c r="Z344" s="12">
        <v>0.1472754</v>
      </c>
      <c r="AA344" s="13"/>
    </row>
    <row r="345" spans="1:27" ht="7.5" customHeight="1" x14ac:dyDescent="0.35">
      <c r="A345" s="9" t="s">
        <v>4</v>
      </c>
      <c r="B345" s="10">
        <f t="shared" si="5"/>
        <v>44905</v>
      </c>
      <c r="C345" s="11">
        <v>0.146259</v>
      </c>
      <c r="D345" s="12">
        <v>0.1404736</v>
      </c>
      <c r="E345" s="12">
        <v>0.14088149999999999</v>
      </c>
      <c r="F345" s="12">
        <v>0.1476124</v>
      </c>
      <c r="G345" s="12">
        <v>0.14644989999999999</v>
      </c>
      <c r="H345" s="12">
        <v>0.1460159</v>
      </c>
      <c r="I345" s="12">
        <v>0.13566739999999999</v>
      </c>
      <c r="J345" s="12">
        <v>0.11140129999999999</v>
      </c>
      <c r="K345" s="12">
        <v>9.8221299999999997E-2</v>
      </c>
      <c r="L345" s="12">
        <v>0.1087621</v>
      </c>
      <c r="M345" s="12">
        <v>0.10114480000000001</v>
      </c>
      <c r="N345" s="12">
        <v>0.1024214</v>
      </c>
      <c r="O345" s="12">
        <v>0.1037932</v>
      </c>
      <c r="P345" s="12">
        <v>9.9097900000000003E-2</v>
      </c>
      <c r="Q345" s="12">
        <v>9.3829200000000001E-2</v>
      </c>
      <c r="R345" s="12">
        <v>9.9596799999999999E-2</v>
      </c>
      <c r="S345" s="12">
        <v>0.14589859999999999</v>
      </c>
      <c r="T345" s="12">
        <v>0.14999460000000001</v>
      </c>
      <c r="U345" s="12">
        <v>0.14904149999999999</v>
      </c>
      <c r="V345" s="12">
        <v>0.1538593</v>
      </c>
      <c r="W345" s="12">
        <v>0.15364639999999999</v>
      </c>
      <c r="X345" s="12">
        <v>0.15585950000000001</v>
      </c>
      <c r="Y345" s="12">
        <v>0.1483556</v>
      </c>
      <c r="Z345" s="12">
        <v>0.1439018</v>
      </c>
      <c r="AA345" s="13"/>
    </row>
    <row r="346" spans="1:27" ht="7.5" customHeight="1" x14ac:dyDescent="0.35">
      <c r="A346" s="9" t="s">
        <v>5</v>
      </c>
      <c r="B346" s="10">
        <f t="shared" si="5"/>
        <v>44906</v>
      </c>
      <c r="C346" s="11">
        <v>0.14090510000000001</v>
      </c>
      <c r="D346" s="12">
        <v>0.13764109999999999</v>
      </c>
      <c r="E346" s="12">
        <v>0.14244229999999999</v>
      </c>
      <c r="F346" s="12">
        <v>0.14435629999999999</v>
      </c>
      <c r="G346" s="12">
        <v>0.14456849999999999</v>
      </c>
      <c r="H346" s="12">
        <v>0.13928599999999999</v>
      </c>
      <c r="I346" s="12">
        <v>0.126473</v>
      </c>
      <c r="J346" s="12">
        <v>0.1035264</v>
      </c>
      <c r="K346" s="12">
        <v>7.8503500000000004E-2</v>
      </c>
      <c r="L346" s="12">
        <v>8.6861800000000003E-2</v>
      </c>
      <c r="M346" s="12">
        <v>8.0748899999999998E-2</v>
      </c>
      <c r="N346" s="12">
        <v>8.3715899999999996E-2</v>
      </c>
      <c r="O346" s="12">
        <v>8.6894200000000005E-2</v>
      </c>
      <c r="P346" s="12">
        <v>9.3247899999999995E-2</v>
      </c>
      <c r="Q346" s="12">
        <v>9.2353099999999994E-2</v>
      </c>
      <c r="R346" s="12">
        <v>9.4219399999999995E-2</v>
      </c>
      <c r="S346" s="12">
        <v>0.13920370000000001</v>
      </c>
      <c r="T346" s="12">
        <v>0.1395875</v>
      </c>
      <c r="U346" s="12">
        <v>0.14891009999999999</v>
      </c>
      <c r="V346" s="12">
        <v>0.14574960000000001</v>
      </c>
      <c r="W346" s="12">
        <v>0.14703949999999999</v>
      </c>
      <c r="X346" s="12">
        <v>0.14821819999999999</v>
      </c>
      <c r="Y346" s="12">
        <v>0.1471519</v>
      </c>
      <c r="Z346" s="12">
        <v>0.14093710000000001</v>
      </c>
      <c r="AA346" s="13"/>
    </row>
    <row r="347" spans="1:27" ht="7.5" customHeight="1" x14ac:dyDescent="0.35">
      <c r="A347" s="9" t="s">
        <v>6</v>
      </c>
      <c r="B347" s="10">
        <f t="shared" si="5"/>
        <v>44907</v>
      </c>
      <c r="C347" s="11">
        <v>0.1420775</v>
      </c>
      <c r="D347" s="12">
        <v>0.1382535</v>
      </c>
      <c r="E347" s="12">
        <v>0.14074439999999999</v>
      </c>
      <c r="F347" s="12">
        <v>0.1411792</v>
      </c>
      <c r="G347" s="12">
        <v>0.14105760000000001</v>
      </c>
      <c r="H347" s="12">
        <v>0.14461299999999999</v>
      </c>
      <c r="I347" s="12">
        <v>0.14334079999999999</v>
      </c>
      <c r="J347" s="12">
        <v>0.12516769999999999</v>
      </c>
      <c r="K347" s="12">
        <v>0.12027740000000001</v>
      </c>
      <c r="L347" s="12">
        <v>0.13101170000000001</v>
      </c>
      <c r="M347" s="12">
        <v>0.1262064</v>
      </c>
      <c r="N347" s="12">
        <v>0.1255677</v>
      </c>
      <c r="O347" s="12">
        <v>0.118031</v>
      </c>
      <c r="P347" s="12">
        <v>0.1229222</v>
      </c>
      <c r="Q347" s="12">
        <v>0.12997590000000001</v>
      </c>
      <c r="R347" s="12">
        <v>0.13262299999999999</v>
      </c>
      <c r="S347" s="12">
        <v>0.16398260000000001</v>
      </c>
      <c r="T347" s="12">
        <v>0.15607599999999999</v>
      </c>
      <c r="U347" s="12">
        <v>0.16816439999999999</v>
      </c>
      <c r="V347" s="12">
        <v>0.16219929999999999</v>
      </c>
      <c r="W347" s="12">
        <v>0.1574315</v>
      </c>
      <c r="X347" s="12">
        <v>0.15204190000000001</v>
      </c>
      <c r="Y347" s="12">
        <v>0.15200230000000001</v>
      </c>
      <c r="Z347" s="12">
        <v>0.1429724</v>
      </c>
      <c r="AA347" s="13"/>
    </row>
    <row r="348" spans="1:27" ht="7.5" customHeight="1" x14ac:dyDescent="0.35">
      <c r="A348" s="9" t="s">
        <v>7</v>
      </c>
      <c r="B348" s="10">
        <f t="shared" si="5"/>
        <v>44908</v>
      </c>
      <c r="C348" s="11">
        <v>0.1415006</v>
      </c>
      <c r="D348" s="12">
        <v>0.14098830000000001</v>
      </c>
      <c r="E348" s="12">
        <v>0.14015920000000001</v>
      </c>
      <c r="F348" s="12">
        <v>0.14660860000000001</v>
      </c>
      <c r="G348" s="12">
        <v>0.14284060000000001</v>
      </c>
      <c r="H348" s="12">
        <v>0.1452319</v>
      </c>
      <c r="I348" s="12">
        <v>0.1476654</v>
      </c>
      <c r="J348" s="12">
        <v>0.12918940000000001</v>
      </c>
      <c r="K348" s="12">
        <v>0.1244652</v>
      </c>
      <c r="L348" s="12">
        <v>0.13636960000000001</v>
      </c>
      <c r="M348" s="12">
        <v>0.12657260000000001</v>
      </c>
      <c r="N348" s="12">
        <v>0.13155919999999999</v>
      </c>
      <c r="O348" s="12">
        <v>0.12723950000000001</v>
      </c>
      <c r="P348" s="12">
        <v>0.12415610000000001</v>
      </c>
      <c r="Q348" s="12">
        <v>0.1271003</v>
      </c>
      <c r="R348" s="12">
        <v>0.12825900000000001</v>
      </c>
      <c r="S348" s="12">
        <v>0.16813020000000001</v>
      </c>
      <c r="T348" s="12">
        <v>0.15908030000000001</v>
      </c>
      <c r="U348" s="12">
        <v>0.15457170000000001</v>
      </c>
      <c r="V348" s="12">
        <v>0.15647169999999999</v>
      </c>
      <c r="W348" s="12">
        <v>0.15928020000000001</v>
      </c>
      <c r="X348" s="12">
        <v>0.15843199999999999</v>
      </c>
      <c r="Y348" s="12">
        <v>0.15033079999999999</v>
      </c>
      <c r="Z348" s="12">
        <v>0.1442079</v>
      </c>
      <c r="AA348" s="13"/>
    </row>
    <row r="349" spans="1:27" ht="7.5" customHeight="1" x14ac:dyDescent="0.35">
      <c r="A349" s="9" t="s">
        <v>8</v>
      </c>
      <c r="B349" s="10">
        <f t="shared" si="5"/>
        <v>44909</v>
      </c>
      <c r="C349" s="11">
        <v>0.14403279999999999</v>
      </c>
      <c r="D349" s="12">
        <v>0.14336560000000001</v>
      </c>
      <c r="E349" s="12">
        <v>0.14392550000000001</v>
      </c>
      <c r="F349" s="12">
        <v>0.1496316</v>
      </c>
      <c r="G349" s="12">
        <v>0.14700350000000001</v>
      </c>
      <c r="H349" s="12">
        <v>0.14449049999999999</v>
      </c>
      <c r="I349" s="12">
        <v>0.1483006</v>
      </c>
      <c r="J349" s="12">
        <v>0.12709999999999999</v>
      </c>
      <c r="K349" s="12">
        <v>0.115651</v>
      </c>
      <c r="L349" s="12">
        <v>0.1261642</v>
      </c>
      <c r="M349" s="12">
        <v>0.12628329999999999</v>
      </c>
      <c r="N349" s="12">
        <v>0.1211014</v>
      </c>
      <c r="O349" s="12">
        <v>0.1257258</v>
      </c>
      <c r="P349" s="12">
        <v>0.12704360000000001</v>
      </c>
      <c r="Q349" s="12">
        <v>0.13325300000000001</v>
      </c>
      <c r="R349" s="12">
        <v>0.13532279999999999</v>
      </c>
      <c r="S349" s="12">
        <v>0.16372980000000001</v>
      </c>
      <c r="T349" s="12">
        <v>0.16145950000000001</v>
      </c>
      <c r="U349" s="12">
        <v>0.1620153</v>
      </c>
      <c r="V349" s="12">
        <v>0.1661234</v>
      </c>
      <c r="W349" s="12">
        <v>0.16055820000000001</v>
      </c>
      <c r="X349" s="12">
        <v>0.156635</v>
      </c>
      <c r="Y349" s="12">
        <v>0.14853939999999999</v>
      </c>
      <c r="Z349" s="12">
        <v>0.14157130000000001</v>
      </c>
      <c r="AA349" s="13"/>
    </row>
    <row r="350" spans="1:27" ht="7.5" customHeight="1" x14ac:dyDescent="0.35">
      <c r="A350" s="9" t="s">
        <v>9</v>
      </c>
      <c r="B350" s="10">
        <f t="shared" si="5"/>
        <v>44910</v>
      </c>
      <c r="C350" s="11">
        <v>0.142065</v>
      </c>
      <c r="D350" s="12">
        <v>0.14076</v>
      </c>
      <c r="E350" s="12">
        <v>0.14114409999999999</v>
      </c>
      <c r="F350" s="12">
        <v>0.14459820000000001</v>
      </c>
      <c r="G350" s="12">
        <v>0.14465120000000001</v>
      </c>
      <c r="H350" s="12">
        <v>0.14651130000000001</v>
      </c>
      <c r="I350" s="12">
        <v>0.14584649999999999</v>
      </c>
      <c r="J350" s="12">
        <v>0.13134380000000001</v>
      </c>
      <c r="K350" s="12">
        <v>0.1214317</v>
      </c>
      <c r="L350" s="12">
        <v>0.12529940000000001</v>
      </c>
      <c r="M350" s="12">
        <v>0.12968650000000001</v>
      </c>
      <c r="N350" s="12">
        <v>0.13397020000000001</v>
      </c>
      <c r="O350" s="12">
        <v>0.13146569999999999</v>
      </c>
      <c r="P350" s="12">
        <v>0.12898200000000001</v>
      </c>
      <c r="Q350" s="12">
        <v>0.13818250000000001</v>
      </c>
      <c r="R350" s="12">
        <v>0.1411763</v>
      </c>
      <c r="S350" s="12">
        <v>0.16722970000000001</v>
      </c>
      <c r="T350" s="12">
        <v>0.1707476</v>
      </c>
      <c r="U350" s="12">
        <v>0.16203200000000001</v>
      </c>
      <c r="V350" s="12">
        <v>0.16118740000000001</v>
      </c>
      <c r="W350" s="12">
        <v>0.16368759999999999</v>
      </c>
      <c r="X350" s="12">
        <v>0.15610180000000001</v>
      </c>
      <c r="Y350" s="12">
        <v>0.14868319999999999</v>
      </c>
      <c r="Z350" s="12">
        <v>0.1431943</v>
      </c>
      <c r="AA350" s="13"/>
    </row>
    <row r="351" spans="1:27" ht="7.5" customHeight="1" x14ac:dyDescent="0.35">
      <c r="A351" s="9" t="s">
        <v>3</v>
      </c>
      <c r="B351" s="10">
        <f t="shared" si="5"/>
        <v>44911</v>
      </c>
      <c r="C351" s="11">
        <v>0.1448556</v>
      </c>
      <c r="D351" s="12">
        <v>0.14146449999999999</v>
      </c>
      <c r="E351" s="12">
        <v>0.14065810000000001</v>
      </c>
      <c r="F351" s="12">
        <v>0.1465158</v>
      </c>
      <c r="G351" s="12">
        <v>0.15098310000000001</v>
      </c>
      <c r="H351" s="12">
        <v>0.15108640000000001</v>
      </c>
      <c r="I351" s="12">
        <v>0.15146660000000001</v>
      </c>
      <c r="J351" s="12">
        <v>0.12956229999999999</v>
      </c>
      <c r="K351" s="12">
        <v>0.12426379999999999</v>
      </c>
      <c r="L351" s="12">
        <v>0.13220699999999999</v>
      </c>
      <c r="M351" s="12">
        <v>0.1357293</v>
      </c>
      <c r="N351" s="12">
        <v>0.1322082</v>
      </c>
      <c r="O351" s="12">
        <v>0.13142419999999999</v>
      </c>
      <c r="P351" s="12">
        <v>0.1339233</v>
      </c>
      <c r="Q351" s="12">
        <v>0.1314785</v>
      </c>
      <c r="R351" s="12">
        <v>0.13857920000000001</v>
      </c>
      <c r="S351" s="12">
        <v>0.1678751</v>
      </c>
      <c r="T351" s="12">
        <v>0.1665383</v>
      </c>
      <c r="U351" s="12">
        <v>0.16498460000000001</v>
      </c>
      <c r="V351" s="12">
        <v>0.16283980000000001</v>
      </c>
      <c r="W351" s="12">
        <v>0.161991</v>
      </c>
      <c r="X351" s="12">
        <v>0.16055040000000001</v>
      </c>
      <c r="Y351" s="12">
        <v>0.15550430000000001</v>
      </c>
      <c r="Z351" s="12">
        <v>0.14716770000000001</v>
      </c>
      <c r="AA351" s="13"/>
    </row>
    <row r="352" spans="1:27" ht="7.5" customHeight="1" x14ac:dyDescent="0.35">
      <c r="A352" s="9" t="s">
        <v>4</v>
      </c>
      <c r="B352" s="10">
        <f t="shared" si="5"/>
        <v>44912</v>
      </c>
      <c r="C352" s="11">
        <v>0.14766299999999999</v>
      </c>
      <c r="D352" s="12">
        <v>0.14214199999999999</v>
      </c>
      <c r="E352" s="12">
        <v>0.143459</v>
      </c>
      <c r="F352" s="12">
        <v>0.14791850000000001</v>
      </c>
      <c r="G352" s="12">
        <v>0.14789050000000001</v>
      </c>
      <c r="H352" s="12">
        <v>0.1442098</v>
      </c>
      <c r="I352" s="12">
        <v>0.1374795</v>
      </c>
      <c r="J352" s="12">
        <v>0.1162294</v>
      </c>
      <c r="K352" s="12">
        <v>0.1034511</v>
      </c>
      <c r="L352" s="12">
        <v>0.1131334</v>
      </c>
      <c r="M352" s="12">
        <v>0.1076705</v>
      </c>
      <c r="N352" s="12">
        <v>0.1079238</v>
      </c>
      <c r="O352" s="12">
        <v>0.1078378</v>
      </c>
      <c r="P352" s="12">
        <v>0.1048289</v>
      </c>
      <c r="Q352" s="12">
        <v>9.9591899999999997E-2</v>
      </c>
      <c r="R352" s="12">
        <v>0.106695</v>
      </c>
      <c r="S352" s="12">
        <v>0.148531</v>
      </c>
      <c r="T352" s="12">
        <v>0.15094489999999999</v>
      </c>
      <c r="U352" s="12">
        <v>0.1508921</v>
      </c>
      <c r="V352" s="12">
        <v>0.15293409999999999</v>
      </c>
      <c r="W352" s="12">
        <v>0.15364410000000001</v>
      </c>
      <c r="X352" s="12">
        <v>0.15343270000000001</v>
      </c>
      <c r="Y352" s="12">
        <v>0.148978</v>
      </c>
      <c r="Z352" s="12">
        <v>0.14633109999999999</v>
      </c>
      <c r="AA352" s="13"/>
    </row>
    <row r="353" spans="1:27" ht="7.5" customHeight="1" x14ac:dyDescent="0.35">
      <c r="A353" s="9" t="s">
        <v>5</v>
      </c>
      <c r="B353" s="10">
        <f t="shared" si="5"/>
        <v>44913</v>
      </c>
      <c r="C353" s="11">
        <v>0.14180960000000001</v>
      </c>
      <c r="D353" s="12">
        <v>0.1397796</v>
      </c>
      <c r="E353" s="12">
        <v>0.1433827</v>
      </c>
      <c r="F353" s="12">
        <v>0.14724080000000001</v>
      </c>
      <c r="G353" s="12">
        <v>0.14507999999999999</v>
      </c>
      <c r="H353" s="12">
        <v>0.1414898</v>
      </c>
      <c r="I353" s="12">
        <v>0.13058600000000001</v>
      </c>
      <c r="J353" s="12">
        <v>0.10795639999999999</v>
      </c>
      <c r="K353" s="12">
        <v>8.0917699999999995E-2</v>
      </c>
      <c r="L353" s="12">
        <v>9.0806700000000004E-2</v>
      </c>
      <c r="M353" s="12">
        <v>8.6047499999999999E-2</v>
      </c>
      <c r="N353" s="12">
        <v>8.8543899999999995E-2</v>
      </c>
      <c r="O353" s="12">
        <v>9.3589199999999997E-2</v>
      </c>
      <c r="P353" s="12">
        <v>9.7134799999999993E-2</v>
      </c>
      <c r="Q353" s="12">
        <v>9.2884400000000006E-2</v>
      </c>
      <c r="R353" s="12">
        <v>9.6156500000000006E-2</v>
      </c>
      <c r="S353" s="12">
        <v>0.14150740000000001</v>
      </c>
      <c r="T353" s="12">
        <v>0.1438818</v>
      </c>
      <c r="U353" s="12">
        <v>0.1542567</v>
      </c>
      <c r="V353" s="12">
        <v>0.15230669999999999</v>
      </c>
      <c r="W353" s="12">
        <v>0.1535793</v>
      </c>
      <c r="X353" s="12">
        <v>0.1547634</v>
      </c>
      <c r="Y353" s="12">
        <v>0.15102779999999999</v>
      </c>
      <c r="Z353" s="12">
        <v>0.14529410000000001</v>
      </c>
      <c r="AA353" s="13"/>
    </row>
    <row r="354" spans="1:27" ht="7.5" customHeight="1" x14ac:dyDescent="0.35">
      <c r="A354" s="9" t="s">
        <v>6</v>
      </c>
      <c r="B354" s="10">
        <f t="shared" si="5"/>
        <v>44914</v>
      </c>
      <c r="C354" s="11">
        <v>0.1419484</v>
      </c>
      <c r="D354" s="12">
        <v>0.14887259999999999</v>
      </c>
      <c r="E354" s="12">
        <v>0.14403779999999999</v>
      </c>
      <c r="F354" s="12">
        <v>0.1476094</v>
      </c>
      <c r="G354" s="12">
        <v>0.14840239999999999</v>
      </c>
      <c r="H354" s="12">
        <v>0.1494598</v>
      </c>
      <c r="I354" s="12">
        <v>0.14624329999999999</v>
      </c>
      <c r="J354" s="12">
        <v>0.14063809999999999</v>
      </c>
      <c r="K354" s="12">
        <v>0.12925790000000001</v>
      </c>
      <c r="L354" s="12">
        <v>0.136877</v>
      </c>
      <c r="M354" s="12">
        <v>0.1296196</v>
      </c>
      <c r="N354" s="12">
        <v>0.13004540000000001</v>
      </c>
      <c r="O354" s="12">
        <v>0.13036519999999999</v>
      </c>
      <c r="P354" s="12">
        <v>0.1331493</v>
      </c>
      <c r="Q354" s="12">
        <v>0.13414429999999999</v>
      </c>
      <c r="R354" s="12">
        <v>0.13465379999999999</v>
      </c>
      <c r="S354" s="12">
        <v>0.1642767</v>
      </c>
      <c r="T354" s="12">
        <v>0.16140180000000001</v>
      </c>
      <c r="U354" s="12">
        <v>0.16283539999999999</v>
      </c>
      <c r="V354" s="12">
        <v>0.16331799999999999</v>
      </c>
      <c r="W354" s="12">
        <v>0.16240840000000001</v>
      </c>
      <c r="X354" s="12">
        <v>0.16000130000000001</v>
      </c>
      <c r="Y354" s="12">
        <v>0.1509538</v>
      </c>
      <c r="Z354" s="12">
        <v>0.14676800000000001</v>
      </c>
      <c r="AA354" s="13"/>
    </row>
    <row r="355" spans="1:27" ht="7.5" customHeight="1" x14ac:dyDescent="0.35">
      <c r="A355" s="9" t="s">
        <v>7</v>
      </c>
      <c r="B355" s="10">
        <f t="shared" si="5"/>
        <v>44915</v>
      </c>
      <c r="C355" s="11">
        <v>0.1422496</v>
      </c>
      <c r="D355" s="12">
        <v>0.14033380000000001</v>
      </c>
      <c r="E355" s="12">
        <v>0.1374341</v>
      </c>
      <c r="F355" s="12">
        <v>0.1442947</v>
      </c>
      <c r="G355" s="12">
        <v>0.14299880000000001</v>
      </c>
      <c r="H355" s="12">
        <v>0.14571339999999999</v>
      </c>
      <c r="I355" s="12">
        <v>0.14603540000000001</v>
      </c>
      <c r="J355" s="12">
        <v>0.13533790000000001</v>
      </c>
      <c r="K355" s="12">
        <v>0.1209544</v>
      </c>
      <c r="L355" s="12">
        <v>0.1383422</v>
      </c>
      <c r="M355" s="12">
        <v>0.12861359999999999</v>
      </c>
      <c r="N355" s="12">
        <v>0.1236805</v>
      </c>
      <c r="O355" s="12">
        <v>0.13194120000000001</v>
      </c>
      <c r="P355" s="12">
        <v>0.1299942</v>
      </c>
      <c r="Q355" s="12">
        <v>0.12596669999999999</v>
      </c>
      <c r="R355" s="12">
        <v>0.12943199999999999</v>
      </c>
      <c r="S355" s="12">
        <v>0.16702790000000001</v>
      </c>
      <c r="T355" s="12">
        <v>0.1637895</v>
      </c>
      <c r="U355" s="12">
        <v>0.15973229999999999</v>
      </c>
      <c r="V355" s="12">
        <v>0.15909419999999999</v>
      </c>
      <c r="W355" s="12">
        <v>0.16335959999999999</v>
      </c>
      <c r="X355" s="12">
        <v>0.1593772</v>
      </c>
      <c r="Y355" s="12">
        <v>0.1502607</v>
      </c>
      <c r="Z355" s="12">
        <v>0.14207700000000001</v>
      </c>
      <c r="AA355" s="13"/>
    </row>
    <row r="356" spans="1:27" ht="7.5" customHeight="1" x14ac:dyDescent="0.35">
      <c r="A356" s="9" t="s">
        <v>8</v>
      </c>
      <c r="B356" s="10">
        <f t="shared" si="5"/>
        <v>44916</v>
      </c>
      <c r="C356" s="11">
        <v>0.139289</v>
      </c>
      <c r="D356" s="12">
        <v>0.14002319999999999</v>
      </c>
      <c r="E356" s="12">
        <v>0.13655780000000001</v>
      </c>
      <c r="F356" s="12">
        <v>0.13956959999999999</v>
      </c>
      <c r="G356" s="12">
        <v>0.14366480000000001</v>
      </c>
      <c r="H356" s="12">
        <v>0.14158609999999999</v>
      </c>
      <c r="I356" s="12">
        <v>0.14325189999999999</v>
      </c>
      <c r="J356" s="12">
        <v>0.12810189999999999</v>
      </c>
      <c r="K356" s="12">
        <v>0.12406109999999999</v>
      </c>
      <c r="L356" s="12">
        <v>0.1311425</v>
      </c>
      <c r="M356" s="12">
        <v>0.12106989999999999</v>
      </c>
      <c r="N356" s="12">
        <v>0.1207612</v>
      </c>
      <c r="O356" s="12">
        <v>0.11679299999999999</v>
      </c>
      <c r="P356" s="12">
        <v>0.1208649</v>
      </c>
      <c r="Q356" s="12">
        <v>0.13020570000000001</v>
      </c>
      <c r="R356" s="12">
        <v>0.1323088</v>
      </c>
      <c r="S356" s="12">
        <v>0.17388129999999999</v>
      </c>
      <c r="T356" s="12">
        <v>0.16215669999999999</v>
      </c>
      <c r="U356" s="12">
        <v>0.15730710000000001</v>
      </c>
      <c r="V356" s="12">
        <v>0.16058600000000001</v>
      </c>
      <c r="W356" s="12">
        <v>0.16182199999999999</v>
      </c>
      <c r="X356" s="12">
        <v>0.15548729999999999</v>
      </c>
      <c r="Y356" s="12">
        <v>0.15227099999999999</v>
      </c>
      <c r="Z356" s="12">
        <v>0.1446616</v>
      </c>
      <c r="AA356" s="13"/>
    </row>
    <row r="357" spans="1:27" ht="7.5" customHeight="1" x14ac:dyDescent="0.35">
      <c r="A357" s="9" t="s">
        <v>9</v>
      </c>
      <c r="B357" s="10">
        <f t="shared" si="5"/>
        <v>44917</v>
      </c>
      <c r="C357" s="11">
        <v>0.14430950000000001</v>
      </c>
      <c r="D357" s="12">
        <v>0.14240520000000001</v>
      </c>
      <c r="E357" s="12">
        <v>0.1389504</v>
      </c>
      <c r="F357" s="12">
        <v>0.1464232</v>
      </c>
      <c r="G357" s="12">
        <v>0.1438412</v>
      </c>
      <c r="H357" s="12">
        <v>0.14812040000000001</v>
      </c>
      <c r="I357" s="12">
        <v>0.14957770000000001</v>
      </c>
      <c r="J357" s="12">
        <v>0.1389029</v>
      </c>
      <c r="K357" s="12">
        <v>0.11506769999999999</v>
      </c>
      <c r="L357" s="12">
        <v>0.1272315</v>
      </c>
      <c r="M357" s="12">
        <v>0.1165132</v>
      </c>
      <c r="N357" s="12">
        <v>0.12303699999999999</v>
      </c>
      <c r="O357" s="12">
        <v>0.1201417</v>
      </c>
      <c r="P357" s="12">
        <v>0.12629000000000001</v>
      </c>
      <c r="Q357" s="12">
        <v>0.12820480000000001</v>
      </c>
      <c r="R357" s="12">
        <v>0.13154540000000001</v>
      </c>
      <c r="S357" s="12">
        <v>0.16900309999999999</v>
      </c>
      <c r="T357" s="12">
        <v>0.1646601</v>
      </c>
      <c r="U357" s="12">
        <v>0.16479579999999999</v>
      </c>
      <c r="V357" s="12">
        <v>0.16315779999999999</v>
      </c>
      <c r="W357" s="12">
        <v>0.16231019999999999</v>
      </c>
      <c r="X357" s="12">
        <v>0.1595927</v>
      </c>
      <c r="Y357" s="12">
        <v>0.15146280000000001</v>
      </c>
      <c r="Z357" s="12">
        <v>0.142677</v>
      </c>
      <c r="AA357" s="13"/>
    </row>
    <row r="358" spans="1:27" ht="7.5" customHeight="1" x14ac:dyDescent="0.35">
      <c r="A358" s="9" t="s">
        <v>3</v>
      </c>
      <c r="B358" s="10">
        <f t="shared" si="5"/>
        <v>44918</v>
      </c>
      <c r="C358" s="11">
        <v>0.14279919999999999</v>
      </c>
      <c r="D358" s="12">
        <v>0.1394523</v>
      </c>
      <c r="E358" s="12">
        <v>0.13793330000000001</v>
      </c>
      <c r="F358" s="12">
        <v>0.14144599999999999</v>
      </c>
      <c r="G358" s="12">
        <v>0.1459066</v>
      </c>
      <c r="H358" s="12">
        <v>0.14522170000000001</v>
      </c>
      <c r="I358" s="12">
        <v>0.14417849999999999</v>
      </c>
      <c r="J358" s="12">
        <v>0.1443181</v>
      </c>
      <c r="K358" s="12">
        <v>0.12544630000000001</v>
      </c>
      <c r="L358" s="12">
        <v>0.13227179999999999</v>
      </c>
      <c r="M358" s="12">
        <v>0.13153570000000001</v>
      </c>
      <c r="N358" s="12">
        <v>0.1254952</v>
      </c>
      <c r="O358" s="12">
        <v>0.1155187</v>
      </c>
      <c r="P358" s="12">
        <v>0.12013649999999999</v>
      </c>
      <c r="Q358" s="12">
        <v>0.1173237</v>
      </c>
      <c r="R358" s="12">
        <v>0.13286020000000001</v>
      </c>
      <c r="S358" s="12">
        <v>0.16542129999999999</v>
      </c>
      <c r="T358" s="12">
        <v>0.15929460000000001</v>
      </c>
      <c r="U358" s="12">
        <v>0.16041810000000001</v>
      </c>
      <c r="V358" s="12">
        <v>0.1535967</v>
      </c>
      <c r="W358" s="12">
        <v>0.15527650000000001</v>
      </c>
      <c r="X358" s="12">
        <v>0.15926650000000001</v>
      </c>
      <c r="Y358" s="12">
        <v>0.15289739999999999</v>
      </c>
      <c r="Z358" s="12">
        <v>0.1455147</v>
      </c>
      <c r="AA358" s="13"/>
    </row>
    <row r="359" spans="1:27" ht="7.5" customHeight="1" x14ac:dyDescent="0.35">
      <c r="A359" s="9" t="s">
        <v>4</v>
      </c>
      <c r="B359" s="10">
        <f t="shared" si="5"/>
        <v>44919</v>
      </c>
      <c r="C359" s="11">
        <v>0.14175219999999999</v>
      </c>
      <c r="D359" s="12">
        <v>0.13746659999999999</v>
      </c>
      <c r="E359" s="12">
        <v>0.14102980000000001</v>
      </c>
      <c r="F359" s="12">
        <v>0.14413629999999999</v>
      </c>
      <c r="G359" s="12">
        <v>0.14382739999999999</v>
      </c>
      <c r="H359" s="12">
        <v>0.1442389</v>
      </c>
      <c r="I359" s="12">
        <v>0.1357814</v>
      </c>
      <c r="J359" s="12">
        <v>0.1251661</v>
      </c>
      <c r="K359" s="12">
        <v>9.3586299999999997E-2</v>
      </c>
      <c r="L359" s="12">
        <v>9.9880399999999994E-2</v>
      </c>
      <c r="M359" s="12">
        <v>9.7448000000000007E-2</v>
      </c>
      <c r="N359" s="12">
        <v>9.9264900000000003E-2</v>
      </c>
      <c r="O359" s="12">
        <v>9.0993099999999993E-2</v>
      </c>
      <c r="P359" s="12">
        <v>9.1848899999999997E-2</v>
      </c>
      <c r="Q359" s="12">
        <v>7.9947299999999999E-2</v>
      </c>
      <c r="R359" s="12">
        <v>8.5697200000000001E-2</v>
      </c>
      <c r="S359" s="12">
        <v>0.13002569999999999</v>
      </c>
      <c r="T359" s="12">
        <v>0.14225099999999999</v>
      </c>
      <c r="U359" s="12">
        <v>0.1371493</v>
      </c>
      <c r="V359" s="12">
        <v>0.13294049999999999</v>
      </c>
      <c r="W359" s="12">
        <v>0.13401260000000001</v>
      </c>
      <c r="X359" s="12">
        <v>0.1347372</v>
      </c>
      <c r="Y359" s="12">
        <v>0.1368026</v>
      </c>
      <c r="Z359" s="12">
        <v>0.1335404</v>
      </c>
      <c r="AA359" s="13"/>
    </row>
    <row r="360" spans="1:27" ht="7.5" customHeight="1" x14ac:dyDescent="0.35">
      <c r="A360" s="9" t="s">
        <v>5</v>
      </c>
      <c r="B360" s="10">
        <f t="shared" si="5"/>
        <v>44920</v>
      </c>
      <c r="C360" s="11">
        <v>0.13108310000000001</v>
      </c>
      <c r="D360" s="12">
        <v>0.1338588</v>
      </c>
      <c r="E360" s="12">
        <v>0.13108739999999999</v>
      </c>
      <c r="F360" s="12">
        <v>0.13915379999999999</v>
      </c>
      <c r="G360" s="12">
        <v>0.13889889999999999</v>
      </c>
      <c r="H360" s="12">
        <v>0.13604440000000001</v>
      </c>
      <c r="I360" s="12">
        <v>0.13191839999999999</v>
      </c>
      <c r="J360" s="12">
        <v>0.11012420000000001</v>
      </c>
      <c r="K360" s="12">
        <v>7.59436E-2</v>
      </c>
      <c r="L360" s="12">
        <v>7.8392400000000001E-2</v>
      </c>
      <c r="M360" s="12">
        <v>7.1418999999999996E-2</v>
      </c>
      <c r="N360" s="12">
        <v>7.5934199999999993E-2</v>
      </c>
      <c r="O360" s="12">
        <v>7.8432600000000005E-2</v>
      </c>
      <c r="P360" s="12">
        <v>7.5787300000000002E-2</v>
      </c>
      <c r="Q360" s="12">
        <v>7.8543100000000005E-2</v>
      </c>
      <c r="R360" s="12">
        <v>8.0032900000000004E-2</v>
      </c>
      <c r="S360" s="12">
        <v>0.12825230000000001</v>
      </c>
      <c r="T360" s="12">
        <v>0.12867419999999999</v>
      </c>
      <c r="U360" s="12">
        <v>0.14233950000000001</v>
      </c>
      <c r="V360" s="12">
        <v>0.14307449999999999</v>
      </c>
      <c r="W360" s="12">
        <v>0.14766960000000001</v>
      </c>
      <c r="X360" s="12">
        <v>0.14229610000000001</v>
      </c>
      <c r="Y360" s="12">
        <v>0.14268210000000001</v>
      </c>
      <c r="Z360" s="12">
        <v>0.13947689999999999</v>
      </c>
      <c r="AA360" s="13"/>
    </row>
    <row r="361" spans="1:27" ht="7.5" customHeight="1" x14ac:dyDescent="0.35">
      <c r="A361" s="9" t="s">
        <v>6</v>
      </c>
      <c r="B361" s="10">
        <f t="shared" si="5"/>
        <v>44921</v>
      </c>
      <c r="C361" s="11">
        <v>0.13865849999999999</v>
      </c>
      <c r="D361" s="12">
        <v>0.1357515</v>
      </c>
      <c r="E361" s="12">
        <v>0.1379967</v>
      </c>
      <c r="F361" s="12">
        <v>0.14283650000000001</v>
      </c>
      <c r="G361" s="12">
        <v>0.14260629999999999</v>
      </c>
      <c r="H361" s="12">
        <v>0.13914360000000001</v>
      </c>
      <c r="I361" s="12">
        <v>0.12694659999999999</v>
      </c>
      <c r="J361" s="12">
        <v>0.1108567</v>
      </c>
      <c r="K361" s="12">
        <v>7.74315E-2</v>
      </c>
      <c r="L361" s="12">
        <v>8.1736199999999995E-2</v>
      </c>
      <c r="M361" s="12">
        <v>7.3524500000000007E-2</v>
      </c>
      <c r="N361" s="12">
        <v>7.5577599999999995E-2</v>
      </c>
      <c r="O361" s="12">
        <v>7.8535199999999999E-2</v>
      </c>
      <c r="P361" s="12">
        <v>8.0971299999999996E-2</v>
      </c>
      <c r="Q361" s="12">
        <v>7.7006400000000003E-2</v>
      </c>
      <c r="R361" s="12">
        <v>8.1218899999999997E-2</v>
      </c>
      <c r="S361" s="12">
        <v>0.12947980000000001</v>
      </c>
      <c r="T361" s="12">
        <v>0.13230410000000001</v>
      </c>
      <c r="U361" s="12">
        <v>0.13914190000000001</v>
      </c>
      <c r="V361" s="12">
        <v>0.14882480000000001</v>
      </c>
      <c r="W361" s="12">
        <v>0.14915390000000001</v>
      </c>
      <c r="X361" s="12">
        <v>0.15175379999999999</v>
      </c>
      <c r="Y361" s="12">
        <v>0.14737410000000001</v>
      </c>
      <c r="Z361" s="12">
        <v>0.1423324</v>
      </c>
      <c r="AA361" s="13"/>
    </row>
    <row r="362" spans="1:27" ht="7.5" customHeight="1" x14ac:dyDescent="0.35">
      <c r="A362" s="9" t="s">
        <v>7</v>
      </c>
      <c r="B362" s="10">
        <f t="shared" si="5"/>
        <v>44922</v>
      </c>
      <c r="C362" s="11">
        <v>0.13108639999999999</v>
      </c>
      <c r="D362" s="12">
        <v>0.13216349999999999</v>
      </c>
      <c r="E362" s="12">
        <v>0.13234190000000001</v>
      </c>
      <c r="F362" s="12">
        <v>0.13725200000000001</v>
      </c>
      <c r="G362" s="12">
        <v>0.13867689999999999</v>
      </c>
      <c r="H362" s="12">
        <v>0.13869380000000001</v>
      </c>
      <c r="I362" s="12">
        <v>0.13017010000000001</v>
      </c>
      <c r="J362" s="12">
        <v>0.1200217</v>
      </c>
      <c r="K362" s="12">
        <v>9.4897800000000004E-2</v>
      </c>
      <c r="L362" s="12">
        <v>9.7567500000000001E-2</v>
      </c>
      <c r="M362" s="12">
        <v>9.5503900000000003E-2</v>
      </c>
      <c r="N362" s="12">
        <v>9.7096500000000002E-2</v>
      </c>
      <c r="O362" s="12">
        <v>9.4204200000000002E-2</v>
      </c>
      <c r="P362" s="12">
        <v>9.57755E-2</v>
      </c>
      <c r="Q362" s="12">
        <v>0.1032228</v>
      </c>
      <c r="R362" s="12">
        <v>0.112208</v>
      </c>
      <c r="S362" s="12">
        <v>0.15251129999999999</v>
      </c>
      <c r="T362" s="12">
        <v>0.14911070000000001</v>
      </c>
      <c r="U362" s="12">
        <v>0.15946070000000001</v>
      </c>
      <c r="V362" s="12">
        <v>0.1583946</v>
      </c>
      <c r="W362" s="12">
        <v>0.15117079999999999</v>
      </c>
      <c r="X362" s="12">
        <v>0.15202760000000001</v>
      </c>
      <c r="Y362" s="12">
        <v>0.14385319999999999</v>
      </c>
      <c r="Z362" s="12">
        <v>0.14507059999999999</v>
      </c>
      <c r="AA362" s="13"/>
    </row>
    <row r="363" spans="1:27" ht="7.5" customHeight="1" x14ac:dyDescent="0.35">
      <c r="A363" s="9" t="s">
        <v>8</v>
      </c>
      <c r="B363" s="10">
        <f t="shared" si="5"/>
        <v>44923</v>
      </c>
      <c r="C363" s="11">
        <v>0.13749939999999999</v>
      </c>
      <c r="D363" s="12">
        <v>0.1391667</v>
      </c>
      <c r="E363" s="12">
        <v>0.13621259999999999</v>
      </c>
      <c r="F363" s="12">
        <v>0.1400768</v>
      </c>
      <c r="G363" s="12">
        <v>0.1417505</v>
      </c>
      <c r="H363" s="12">
        <v>0.1380323</v>
      </c>
      <c r="I363" s="12">
        <v>0.13369919999999999</v>
      </c>
      <c r="J363" s="12">
        <v>0.1107716</v>
      </c>
      <c r="K363" s="12">
        <v>9.7820599999999994E-2</v>
      </c>
      <c r="L363" s="12">
        <v>0.1047565</v>
      </c>
      <c r="M363" s="12">
        <v>9.1165599999999999E-2</v>
      </c>
      <c r="N363" s="12">
        <v>9.3527100000000002E-2</v>
      </c>
      <c r="O363" s="12">
        <v>9.13331E-2</v>
      </c>
      <c r="P363" s="12">
        <v>9.3882599999999997E-2</v>
      </c>
      <c r="Q363" s="12">
        <v>9.9939600000000003E-2</v>
      </c>
      <c r="R363" s="12">
        <v>0.106646</v>
      </c>
      <c r="S363" s="12">
        <v>0.15644730000000001</v>
      </c>
      <c r="T363" s="12">
        <v>0.1462244</v>
      </c>
      <c r="U363" s="12">
        <v>0.14461379999999999</v>
      </c>
      <c r="V363" s="12">
        <v>0.151444</v>
      </c>
      <c r="W363" s="12">
        <v>0.15355769999999999</v>
      </c>
      <c r="X363" s="12">
        <v>0.15176819999999999</v>
      </c>
      <c r="Y363" s="12">
        <v>0.14904249999999999</v>
      </c>
      <c r="Z363" s="12">
        <v>0.14225080000000001</v>
      </c>
      <c r="AA363" s="13"/>
    </row>
    <row r="364" spans="1:27" ht="7.5" customHeight="1" x14ac:dyDescent="0.35">
      <c r="A364" s="9" t="s">
        <v>9</v>
      </c>
      <c r="B364" s="10">
        <f t="shared" si="5"/>
        <v>44924</v>
      </c>
      <c r="C364" s="11">
        <v>0.14422299999999999</v>
      </c>
      <c r="D364" s="12">
        <v>0.14117170000000001</v>
      </c>
      <c r="E364" s="12">
        <v>0.13844490000000001</v>
      </c>
      <c r="F364" s="12">
        <v>0.14626900000000001</v>
      </c>
      <c r="G364" s="12">
        <v>0.1422032</v>
      </c>
      <c r="H364" s="12">
        <v>0.1462405</v>
      </c>
      <c r="I364" s="12">
        <v>0.1399252</v>
      </c>
      <c r="J364" s="12">
        <v>0.12987290000000001</v>
      </c>
      <c r="K364" s="12">
        <v>0.1049576</v>
      </c>
      <c r="L364" s="12">
        <v>0.1179439</v>
      </c>
      <c r="M364" s="12">
        <v>0.1070098</v>
      </c>
      <c r="N364" s="12">
        <v>0.11242770000000001</v>
      </c>
      <c r="O364" s="12">
        <v>0.11216370000000001</v>
      </c>
      <c r="P364" s="12">
        <v>0.11749329999999999</v>
      </c>
      <c r="Q364" s="12">
        <v>0.1183724</v>
      </c>
      <c r="R364" s="12">
        <v>0.1214329</v>
      </c>
      <c r="S364" s="12">
        <v>0.16206319999999999</v>
      </c>
      <c r="T364" s="12">
        <v>0.15346879999999999</v>
      </c>
      <c r="U364" s="12">
        <v>0.15076899999999999</v>
      </c>
      <c r="V364" s="12">
        <v>0.15158949999999999</v>
      </c>
      <c r="W364" s="12">
        <v>0.15241160000000001</v>
      </c>
      <c r="X364" s="12">
        <v>0.15071490000000001</v>
      </c>
      <c r="Y364" s="12">
        <v>0.14266000000000001</v>
      </c>
      <c r="Z364" s="12">
        <v>0.13857520000000001</v>
      </c>
      <c r="AA364" s="13"/>
    </row>
    <row r="365" spans="1:27" ht="7.5" customHeight="1" x14ac:dyDescent="0.35">
      <c r="A365" s="9" t="s">
        <v>3</v>
      </c>
      <c r="B365" s="10">
        <f t="shared" si="5"/>
        <v>44925</v>
      </c>
      <c r="C365" s="11">
        <v>0.13853509999999999</v>
      </c>
      <c r="D365" s="12">
        <v>0.13670299999999999</v>
      </c>
      <c r="E365" s="12">
        <v>0.13400039999999999</v>
      </c>
      <c r="F365" s="12">
        <v>0.13874020000000001</v>
      </c>
      <c r="G365" s="12">
        <v>0.14181559999999999</v>
      </c>
      <c r="H365" s="12">
        <v>0.14138890000000001</v>
      </c>
      <c r="I365" s="12">
        <v>0.1359389</v>
      </c>
      <c r="J365" s="12">
        <v>0.1379049</v>
      </c>
      <c r="K365" s="12">
        <v>0.1162436</v>
      </c>
      <c r="L365" s="12">
        <v>0.1245631</v>
      </c>
      <c r="M365" s="12">
        <v>0.1174838</v>
      </c>
      <c r="N365" s="12">
        <v>0.1190908</v>
      </c>
      <c r="O365" s="12">
        <v>0.1086009</v>
      </c>
      <c r="P365" s="12">
        <v>0.1117143</v>
      </c>
      <c r="Q365" s="12">
        <v>0.1123658</v>
      </c>
      <c r="R365" s="12">
        <v>0.12786429999999999</v>
      </c>
      <c r="S365" s="12">
        <v>0.16442689999999999</v>
      </c>
      <c r="T365" s="12">
        <v>0.15688260000000001</v>
      </c>
      <c r="U365" s="12">
        <v>0.1570522</v>
      </c>
      <c r="V365" s="12">
        <v>0.1507995</v>
      </c>
      <c r="W365" s="12">
        <v>0.15501519999999999</v>
      </c>
      <c r="X365" s="12">
        <v>0.1569045</v>
      </c>
      <c r="Y365" s="12">
        <v>0.15122240000000001</v>
      </c>
      <c r="Z365" s="12">
        <v>0.14570379999999999</v>
      </c>
      <c r="AA365" s="13"/>
    </row>
    <row r="366" spans="1:27" ht="7.5" customHeight="1" thickBot="1" x14ac:dyDescent="0.4">
      <c r="A366" s="14" t="s">
        <v>4</v>
      </c>
      <c r="B366" s="15">
        <f t="shared" si="5"/>
        <v>44926</v>
      </c>
      <c r="C366" s="16">
        <v>0.14411379999999999</v>
      </c>
      <c r="D366" s="17">
        <v>0.13883239999999999</v>
      </c>
      <c r="E366" s="17">
        <v>0.13565150000000001</v>
      </c>
      <c r="F366" s="17">
        <v>0.14439350000000001</v>
      </c>
      <c r="G366" s="17">
        <v>0.14342479999999999</v>
      </c>
      <c r="H366" s="17">
        <v>0.14509630000000001</v>
      </c>
      <c r="I366" s="17">
        <v>0.1326514</v>
      </c>
      <c r="J366" s="17">
        <v>0.122391</v>
      </c>
      <c r="K366" s="17">
        <v>9.6933000000000005E-2</v>
      </c>
      <c r="L366" s="17">
        <v>9.9391300000000002E-2</v>
      </c>
      <c r="M366" s="17">
        <v>9.3914999999999998E-2</v>
      </c>
      <c r="N366" s="17">
        <v>0.1016952</v>
      </c>
      <c r="O366" s="17">
        <v>9.6456899999999998E-2</v>
      </c>
      <c r="P366" s="17">
        <v>0.1041735</v>
      </c>
      <c r="Q366" s="17">
        <v>0.100491</v>
      </c>
      <c r="R366" s="17">
        <v>9.8634299999999994E-2</v>
      </c>
      <c r="S366" s="17">
        <v>0.13950750000000001</v>
      </c>
      <c r="T366" s="17">
        <v>0.14265430000000001</v>
      </c>
      <c r="U366" s="17">
        <v>0.14605960000000001</v>
      </c>
      <c r="V366" s="17">
        <v>0.13899510000000001</v>
      </c>
      <c r="W366" s="17">
        <v>0.13626940000000001</v>
      </c>
      <c r="X366" s="17">
        <v>0.1364872</v>
      </c>
      <c r="Y366" s="17">
        <v>0.1367178</v>
      </c>
      <c r="Z366" s="17">
        <v>0.12320200000000001</v>
      </c>
      <c r="AA366" s="1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4</v>
      </c>
      <c r="B2" s="5">
        <v>44562</v>
      </c>
      <c r="C2" s="6">
        <v>0.22892270000000001</v>
      </c>
      <c r="D2" s="7">
        <v>0.2285809</v>
      </c>
      <c r="E2" s="7">
        <v>0.22838159999999999</v>
      </c>
      <c r="F2" s="7">
        <v>0.22829240000000001</v>
      </c>
      <c r="G2" s="7">
        <v>0.2301947</v>
      </c>
      <c r="H2" s="7">
        <v>0.2323606</v>
      </c>
      <c r="I2" s="7">
        <v>0.23086429999999999</v>
      </c>
      <c r="J2" s="7">
        <v>0.15548680000000001</v>
      </c>
      <c r="K2" s="7">
        <v>9.1065E-3</v>
      </c>
      <c r="L2" s="7">
        <v>5.9029E-3</v>
      </c>
      <c r="M2" s="7">
        <v>6.4105999999999998E-3</v>
      </c>
      <c r="N2" s="7">
        <v>7.6984999999999996E-3</v>
      </c>
      <c r="O2" s="7">
        <v>6.8234999999999997E-3</v>
      </c>
      <c r="P2" s="7">
        <v>5.1010999999999999E-3</v>
      </c>
      <c r="Q2" s="7">
        <v>8.5003000000000006E-3</v>
      </c>
      <c r="R2" s="7">
        <v>4.7525299999999999E-2</v>
      </c>
      <c r="S2" s="7">
        <v>0.2228965</v>
      </c>
      <c r="T2" s="7">
        <v>0.23844509999999999</v>
      </c>
      <c r="U2" s="7">
        <v>0.23883399999999999</v>
      </c>
      <c r="V2" s="7">
        <v>0.2398787</v>
      </c>
      <c r="W2" s="7">
        <v>0.24172170000000001</v>
      </c>
      <c r="X2" s="7">
        <v>0.23889930000000001</v>
      </c>
      <c r="Y2" s="7">
        <v>0.23214029999999999</v>
      </c>
      <c r="Z2" s="7">
        <v>0.23100660000000001</v>
      </c>
      <c r="AA2" s="8"/>
    </row>
    <row r="3" spans="1:27" ht="7.5" customHeight="1" x14ac:dyDescent="0.35">
      <c r="A3" s="9" t="s">
        <v>5</v>
      </c>
      <c r="B3" s="10">
        <f>B2+1</f>
        <v>44563</v>
      </c>
      <c r="C3" s="11">
        <v>0.2303383</v>
      </c>
      <c r="D3" s="12">
        <v>0.23084730000000001</v>
      </c>
      <c r="E3" s="12">
        <v>0.23018710000000001</v>
      </c>
      <c r="F3" s="12">
        <v>0.23063220000000001</v>
      </c>
      <c r="G3" s="12">
        <v>0.231713</v>
      </c>
      <c r="H3" s="12">
        <v>0.23426549999999999</v>
      </c>
      <c r="I3" s="12">
        <v>0.2312932</v>
      </c>
      <c r="J3" s="12">
        <v>0.1472782</v>
      </c>
      <c r="K3" s="12">
        <v>7.8431999999999998E-3</v>
      </c>
      <c r="L3" s="12">
        <v>6.2988999999999996E-3</v>
      </c>
      <c r="M3" s="12">
        <v>7.7388999999999999E-3</v>
      </c>
      <c r="N3" s="12">
        <v>7.9056999999999999E-3</v>
      </c>
      <c r="O3" s="12">
        <v>7.1590999999999998E-3</v>
      </c>
      <c r="P3" s="12">
        <v>5.0216000000000002E-3</v>
      </c>
      <c r="Q3" s="12">
        <v>6.6236000000000003E-3</v>
      </c>
      <c r="R3" s="12">
        <v>3.6076700000000003E-2</v>
      </c>
      <c r="S3" s="12">
        <v>0.2109269</v>
      </c>
      <c r="T3" s="12">
        <v>0.2385738</v>
      </c>
      <c r="U3" s="12">
        <v>0.2390719</v>
      </c>
      <c r="V3" s="12">
        <v>0.23982800000000001</v>
      </c>
      <c r="W3" s="12">
        <v>0.24230789999999999</v>
      </c>
      <c r="X3" s="12">
        <v>0.24307280000000001</v>
      </c>
      <c r="Y3" s="12">
        <v>0.23419019999999999</v>
      </c>
      <c r="Z3" s="12">
        <v>0.23318420000000001</v>
      </c>
      <c r="AA3" s="13"/>
    </row>
    <row r="4" spans="1:27" ht="7.5" customHeight="1" x14ac:dyDescent="0.35">
      <c r="A4" s="9" t="s">
        <v>6</v>
      </c>
      <c r="B4" s="10">
        <f t="shared" ref="B4:B67" si="0">B3+1</f>
        <v>44564</v>
      </c>
      <c r="C4" s="11">
        <v>0.2298105</v>
      </c>
      <c r="D4" s="12">
        <v>0.23009689999999999</v>
      </c>
      <c r="E4" s="12">
        <v>0.2291561</v>
      </c>
      <c r="F4" s="12">
        <v>0.22954140000000001</v>
      </c>
      <c r="G4" s="12">
        <v>0.2305449</v>
      </c>
      <c r="H4" s="12">
        <v>0.23309009999999999</v>
      </c>
      <c r="I4" s="12">
        <v>0.2289148</v>
      </c>
      <c r="J4" s="12">
        <v>0.14460300000000001</v>
      </c>
      <c r="K4" s="12">
        <v>9.0185999999999999E-3</v>
      </c>
      <c r="L4" s="12">
        <v>7.6956000000000004E-3</v>
      </c>
      <c r="M4" s="12">
        <v>7.9729999999999992E-3</v>
      </c>
      <c r="N4" s="12">
        <v>7.7755999999999997E-3</v>
      </c>
      <c r="O4" s="12">
        <v>7.4356999999999999E-3</v>
      </c>
      <c r="P4" s="12">
        <v>5.1145000000000001E-3</v>
      </c>
      <c r="Q4" s="12">
        <v>6.1339000000000003E-3</v>
      </c>
      <c r="R4" s="12">
        <v>3.5334900000000002E-2</v>
      </c>
      <c r="S4" s="12">
        <v>0.20943439999999999</v>
      </c>
      <c r="T4" s="12">
        <v>0.24288660000000001</v>
      </c>
      <c r="U4" s="12">
        <v>0.24279339999999999</v>
      </c>
      <c r="V4" s="12">
        <v>0.24414849999999999</v>
      </c>
      <c r="W4" s="12">
        <v>0.2440978</v>
      </c>
      <c r="X4" s="12">
        <v>0.24206949999999999</v>
      </c>
      <c r="Y4" s="12">
        <v>0.2344165</v>
      </c>
      <c r="Z4" s="12">
        <v>0.23249239999999999</v>
      </c>
      <c r="AA4" s="13"/>
    </row>
    <row r="5" spans="1:27" ht="7.5" customHeight="1" x14ac:dyDescent="0.35">
      <c r="A5" s="9" t="s">
        <v>7</v>
      </c>
      <c r="B5" s="10">
        <f t="shared" si="0"/>
        <v>44565</v>
      </c>
      <c r="C5" s="11">
        <v>0.228349</v>
      </c>
      <c r="D5" s="12">
        <v>0.22880549999999999</v>
      </c>
      <c r="E5" s="12">
        <v>0.22893930000000001</v>
      </c>
      <c r="F5" s="12">
        <v>0.2286658</v>
      </c>
      <c r="G5" s="12">
        <v>0.23049410000000001</v>
      </c>
      <c r="H5" s="12">
        <v>0.2331657</v>
      </c>
      <c r="I5" s="12">
        <v>0.2284514</v>
      </c>
      <c r="J5" s="12">
        <v>0.14154949999999999</v>
      </c>
      <c r="K5" s="12">
        <v>8.7531999999999992E-3</v>
      </c>
      <c r="L5" s="12">
        <v>7.9559000000000001E-3</v>
      </c>
      <c r="M5" s="12">
        <v>7.2221999999999998E-3</v>
      </c>
      <c r="N5" s="12">
        <v>7.4863999999999998E-3</v>
      </c>
      <c r="O5" s="12">
        <v>7.0391999999999998E-3</v>
      </c>
      <c r="P5" s="12">
        <v>4.6457E-3</v>
      </c>
      <c r="Q5" s="12">
        <v>5.9392000000000004E-3</v>
      </c>
      <c r="R5" s="12">
        <v>3.3519899999999998E-2</v>
      </c>
      <c r="S5" s="12">
        <v>0.2028114</v>
      </c>
      <c r="T5" s="12">
        <v>0.24064179999999999</v>
      </c>
      <c r="U5" s="12">
        <v>0.2404066</v>
      </c>
      <c r="V5" s="12">
        <v>0.24101839999999999</v>
      </c>
      <c r="W5" s="12">
        <v>0.2404491</v>
      </c>
      <c r="X5" s="12">
        <v>0.23910880000000001</v>
      </c>
      <c r="Y5" s="12">
        <v>0.231707</v>
      </c>
      <c r="Z5" s="12">
        <v>0.2280546</v>
      </c>
      <c r="AA5" s="13"/>
    </row>
    <row r="6" spans="1:27" ht="7.5" customHeight="1" x14ac:dyDescent="0.35">
      <c r="A6" s="9" t="s">
        <v>8</v>
      </c>
      <c r="B6" s="10">
        <f t="shared" si="0"/>
        <v>44566</v>
      </c>
      <c r="C6" s="11">
        <v>0.22950190000000001</v>
      </c>
      <c r="D6" s="12">
        <v>0.2292718</v>
      </c>
      <c r="E6" s="12">
        <v>0.22851489999999999</v>
      </c>
      <c r="F6" s="12">
        <v>0.22846050000000001</v>
      </c>
      <c r="G6" s="12">
        <v>0.23098740000000001</v>
      </c>
      <c r="H6" s="12">
        <v>0.2321308</v>
      </c>
      <c r="I6" s="12">
        <v>0.22922629999999999</v>
      </c>
      <c r="J6" s="12">
        <v>0.14536740000000001</v>
      </c>
      <c r="K6" s="12">
        <v>9.5005000000000003E-3</v>
      </c>
      <c r="L6" s="12">
        <v>6.9369999999999996E-3</v>
      </c>
      <c r="M6" s="12">
        <v>7.2541000000000003E-3</v>
      </c>
      <c r="N6" s="12">
        <v>8.3198000000000005E-3</v>
      </c>
      <c r="O6" s="12">
        <v>8.3189000000000006E-3</v>
      </c>
      <c r="P6" s="12">
        <v>4.7504000000000001E-3</v>
      </c>
      <c r="Q6" s="12">
        <v>8.5579999999999996E-3</v>
      </c>
      <c r="R6" s="12">
        <v>4.0792299999999997E-2</v>
      </c>
      <c r="S6" s="12">
        <v>0.2093054</v>
      </c>
      <c r="T6" s="12">
        <v>0.2405505</v>
      </c>
      <c r="U6" s="12">
        <v>0.2403487</v>
      </c>
      <c r="V6" s="12">
        <v>0.24187049999999999</v>
      </c>
      <c r="W6" s="12">
        <v>0.24308850000000001</v>
      </c>
      <c r="X6" s="12">
        <v>0.24212</v>
      </c>
      <c r="Y6" s="12">
        <v>0.2330769</v>
      </c>
      <c r="Z6" s="12">
        <v>0.23187650000000001</v>
      </c>
      <c r="AA6" s="13"/>
    </row>
    <row r="7" spans="1:27" ht="7.5" customHeight="1" x14ac:dyDescent="0.35">
      <c r="A7" s="9" t="s">
        <v>9</v>
      </c>
      <c r="B7" s="10">
        <f t="shared" si="0"/>
        <v>44567</v>
      </c>
      <c r="C7" s="11">
        <v>0.2309486</v>
      </c>
      <c r="D7" s="12">
        <v>0.23044490000000001</v>
      </c>
      <c r="E7" s="12">
        <v>0.22949990000000001</v>
      </c>
      <c r="F7" s="12">
        <v>0.23064879999999999</v>
      </c>
      <c r="G7" s="12">
        <v>0.23206350000000001</v>
      </c>
      <c r="H7" s="12">
        <v>0.2349253</v>
      </c>
      <c r="I7" s="12">
        <v>0.23186789999999999</v>
      </c>
      <c r="J7" s="12">
        <v>0.14794209999999999</v>
      </c>
      <c r="K7" s="12">
        <v>7.4968999999999999E-3</v>
      </c>
      <c r="L7" s="12">
        <v>6.1948999999999997E-3</v>
      </c>
      <c r="M7" s="12">
        <v>7.7397999999999998E-3</v>
      </c>
      <c r="N7" s="12">
        <v>7.9083000000000001E-3</v>
      </c>
      <c r="O7" s="12">
        <v>7.1615000000000003E-3</v>
      </c>
      <c r="P7" s="12">
        <v>5.0239999999999998E-3</v>
      </c>
      <c r="Q7" s="12">
        <v>6.8389999999999996E-3</v>
      </c>
      <c r="R7" s="12">
        <v>3.6760399999999999E-2</v>
      </c>
      <c r="S7" s="12">
        <v>0.21152460000000001</v>
      </c>
      <c r="T7" s="12">
        <v>0.2385381</v>
      </c>
      <c r="U7" s="12">
        <v>0.23957590000000001</v>
      </c>
      <c r="V7" s="12">
        <v>0.24046790000000001</v>
      </c>
      <c r="W7" s="12">
        <v>0.24255479999999999</v>
      </c>
      <c r="X7" s="12">
        <v>0.24358769999999999</v>
      </c>
      <c r="Y7" s="12">
        <v>0.23470820000000001</v>
      </c>
      <c r="Z7" s="12">
        <v>0.23315949999999999</v>
      </c>
      <c r="AA7" s="13"/>
    </row>
    <row r="8" spans="1:27" ht="7.5" customHeight="1" x14ac:dyDescent="0.35">
      <c r="A8" s="9" t="s">
        <v>3</v>
      </c>
      <c r="B8" s="10">
        <f t="shared" si="0"/>
        <v>44568</v>
      </c>
      <c r="C8" s="11">
        <v>0.23147770000000001</v>
      </c>
      <c r="D8" s="12">
        <v>0.23163320000000001</v>
      </c>
      <c r="E8" s="12">
        <v>0.23003409999999999</v>
      </c>
      <c r="F8" s="12">
        <v>0.22999510000000001</v>
      </c>
      <c r="G8" s="12">
        <v>0.2310981</v>
      </c>
      <c r="H8" s="12">
        <v>0.2337108</v>
      </c>
      <c r="I8" s="12">
        <v>0.2306395</v>
      </c>
      <c r="J8" s="12">
        <v>0.1470756</v>
      </c>
      <c r="K8" s="12">
        <v>9.1529999999999997E-3</v>
      </c>
      <c r="L8" s="12">
        <v>7.5475999999999998E-3</v>
      </c>
      <c r="M8" s="12">
        <v>7.9462000000000005E-3</v>
      </c>
      <c r="N8" s="12">
        <v>7.7719E-3</v>
      </c>
      <c r="O8" s="12">
        <v>7.4342999999999996E-3</v>
      </c>
      <c r="P8" s="12">
        <v>5.1082000000000002E-3</v>
      </c>
      <c r="Q8" s="12">
        <v>7.1770000000000002E-3</v>
      </c>
      <c r="R8" s="12">
        <v>3.8081700000000003E-2</v>
      </c>
      <c r="S8" s="12">
        <v>0.21237909999999999</v>
      </c>
      <c r="T8" s="12">
        <v>0.24429690000000001</v>
      </c>
      <c r="U8" s="12">
        <v>0.24393339999999999</v>
      </c>
      <c r="V8" s="12">
        <v>0.2447241</v>
      </c>
      <c r="W8" s="12">
        <v>0.2446709</v>
      </c>
      <c r="X8" s="12">
        <v>0.24314920000000001</v>
      </c>
      <c r="Y8" s="12">
        <v>0.2351115</v>
      </c>
      <c r="Z8" s="12">
        <v>0.23339799999999999</v>
      </c>
      <c r="AA8" s="13"/>
    </row>
    <row r="9" spans="1:27" ht="7.5" customHeight="1" x14ac:dyDescent="0.35">
      <c r="A9" s="9" t="s">
        <v>4</v>
      </c>
      <c r="B9" s="10">
        <f t="shared" si="0"/>
        <v>44569</v>
      </c>
      <c r="C9" s="11">
        <v>0.2282497</v>
      </c>
      <c r="D9" s="12">
        <v>0.2287313</v>
      </c>
      <c r="E9" s="12">
        <v>0.22870399999999999</v>
      </c>
      <c r="F9" s="12">
        <v>0.22935240000000001</v>
      </c>
      <c r="G9" s="12">
        <v>0.23091739999999999</v>
      </c>
      <c r="H9" s="12">
        <v>0.2338452</v>
      </c>
      <c r="I9" s="12">
        <v>0.22807749999999999</v>
      </c>
      <c r="J9" s="12">
        <v>0.14031650000000001</v>
      </c>
      <c r="K9" s="12">
        <v>8.2939999999999993E-3</v>
      </c>
      <c r="L9" s="12">
        <v>7.1584999999999999E-3</v>
      </c>
      <c r="M9" s="12">
        <v>7.2491999999999999E-3</v>
      </c>
      <c r="N9" s="12">
        <v>8.3672999999999994E-3</v>
      </c>
      <c r="O9" s="12">
        <v>8.0461999999999999E-3</v>
      </c>
      <c r="P9" s="12">
        <v>5.0838000000000003E-3</v>
      </c>
      <c r="Q9" s="12">
        <v>6.2618999999999999E-3</v>
      </c>
      <c r="R9" s="12">
        <v>3.0951599999999999E-2</v>
      </c>
      <c r="S9" s="12">
        <v>0.1999216</v>
      </c>
      <c r="T9" s="12">
        <v>0.24013100000000001</v>
      </c>
      <c r="U9" s="12">
        <v>0.24058080000000001</v>
      </c>
      <c r="V9" s="12">
        <v>0.24186830000000001</v>
      </c>
      <c r="W9" s="12">
        <v>0.24090819999999999</v>
      </c>
      <c r="X9" s="12">
        <v>0.24061340000000001</v>
      </c>
      <c r="Y9" s="12">
        <v>0.2317273</v>
      </c>
      <c r="Z9" s="12">
        <v>0.23017309999999999</v>
      </c>
      <c r="AA9" s="13"/>
    </row>
    <row r="10" spans="1:27" ht="7.5" customHeight="1" x14ac:dyDescent="0.35">
      <c r="A10" s="9" t="s">
        <v>5</v>
      </c>
      <c r="B10" s="10">
        <f t="shared" si="0"/>
        <v>44570</v>
      </c>
      <c r="C10" s="11">
        <v>0.23034379999999999</v>
      </c>
      <c r="D10" s="12">
        <v>0.2286794</v>
      </c>
      <c r="E10" s="12">
        <v>0.22999020000000001</v>
      </c>
      <c r="F10" s="12">
        <v>0.2299464</v>
      </c>
      <c r="G10" s="12">
        <v>0.23155919999999999</v>
      </c>
      <c r="H10" s="12">
        <v>0.23399159999999999</v>
      </c>
      <c r="I10" s="12">
        <v>0.22841900000000001</v>
      </c>
      <c r="J10" s="12">
        <v>0.13157830000000001</v>
      </c>
      <c r="K10" s="12">
        <v>6.9335999999999998E-3</v>
      </c>
      <c r="L10" s="12">
        <v>6.7044000000000001E-3</v>
      </c>
      <c r="M10" s="12">
        <v>7.3119999999999999E-3</v>
      </c>
      <c r="N10" s="12">
        <v>8.9063000000000007E-3</v>
      </c>
      <c r="O10" s="12">
        <v>7.4476999999999998E-3</v>
      </c>
      <c r="P10" s="12">
        <v>4.7052999999999999E-3</v>
      </c>
      <c r="Q10" s="12">
        <v>6.1311999999999998E-3</v>
      </c>
      <c r="R10" s="12">
        <v>2.7780800000000001E-2</v>
      </c>
      <c r="S10" s="12">
        <v>0.1815505</v>
      </c>
      <c r="T10" s="12">
        <v>0.23949670000000001</v>
      </c>
      <c r="U10" s="12">
        <v>0.2405794</v>
      </c>
      <c r="V10" s="12">
        <v>0.24138219999999999</v>
      </c>
      <c r="W10" s="12">
        <v>0.24255769999999999</v>
      </c>
      <c r="X10" s="12">
        <v>0.24139630000000001</v>
      </c>
      <c r="Y10" s="12">
        <v>0.23286519999999999</v>
      </c>
      <c r="Z10" s="12">
        <v>0.23097429999999999</v>
      </c>
      <c r="AA10" s="13"/>
    </row>
    <row r="11" spans="1:27" ht="7.5" customHeight="1" x14ac:dyDescent="0.35">
      <c r="A11" s="9" t="s">
        <v>6</v>
      </c>
      <c r="B11" s="10">
        <f t="shared" si="0"/>
        <v>44571</v>
      </c>
      <c r="C11" s="11">
        <v>0.23000699999999999</v>
      </c>
      <c r="D11" s="12">
        <v>0.2306455</v>
      </c>
      <c r="E11" s="12">
        <v>0.23007330000000001</v>
      </c>
      <c r="F11" s="12">
        <v>0.2302845</v>
      </c>
      <c r="G11" s="12">
        <v>0.23156560000000001</v>
      </c>
      <c r="H11" s="12">
        <v>0.23319709999999999</v>
      </c>
      <c r="I11" s="12">
        <v>0.22819130000000001</v>
      </c>
      <c r="J11" s="12">
        <v>0.13462399999999999</v>
      </c>
      <c r="K11" s="12">
        <v>7.5661000000000001E-3</v>
      </c>
      <c r="L11" s="12">
        <v>6.3636999999999999E-3</v>
      </c>
      <c r="M11" s="12">
        <v>7.0498999999999996E-3</v>
      </c>
      <c r="N11" s="12">
        <v>9.4461000000000007E-3</v>
      </c>
      <c r="O11" s="12">
        <v>7.4824999999999996E-3</v>
      </c>
      <c r="P11" s="12">
        <v>4.7359999999999998E-3</v>
      </c>
      <c r="Q11" s="12">
        <v>5.8344E-3</v>
      </c>
      <c r="R11" s="12">
        <v>3.2409500000000001E-2</v>
      </c>
      <c r="S11" s="12">
        <v>0.18559919999999999</v>
      </c>
      <c r="T11" s="12">
        <v>0.2397437</v>
      </c>
      <c r="U11" s="12">
        <v>0.24064450000000001</v>
      </c>
      <c r="V11" s="12">
        <v>0.2400678</v>
      </c>
      <c r="W11" s="12">
        <v>0.24158540000000001</v>
      </c>
      <c r="X11" s="12">
        <v>0.23912369999999999</v>
      </c>
      <c r="Y11" s="12">
        <v>0.2307584</v>
      </c>
      <c r="Z11" s="12">
        <v>0.22948969999999999</v>
      </c>
      <c r="AA11" s="13"/>
    </row>
    <row r="12" spans="1:27" ht="7.5" customHeight="1" x14ac:dyDescent="0.35">
      <c r="A12" s="9" t="s">
        <v>7</v>
      </c>
      <c r="B12" s="10">
        <f t="shared" si="0"/>
        <v>44572</v>
      </c>
      <c r="C12" s="11">
        <v>0.22871069999999999</v>
      </c>
      <c r="D12" s="12">
        <v>0.2283636</v>
      </c>
      <c r="E12" s="12">
        <v>0.22827710000000001</v>
      </c>
      <c r="F12" s="12">
        <v>0.22839950000000001</v>
      </c>
      <c r="G12" s="12">
        <v>0.22956389999999999</v>
      </c>
      <c r="H12" s="12">
        <v>0.2313576</v>
      </c>
      <c r="I12" s="12">
        <v>0.22572200000000001</v>
      </c>
      <c r="J12" s="12">
        <v>0.12957160000000001</v>
      </c>
      <c r="K12" s="12">
        <v>7.0650000000000001E-3</v>
      </c>
      <c r="L12" s="12">
        <v>7.9273E-3</v>
      </c>
      <c r="M12" s="12">
        <v>1.13425E-2</v>
      </c>
      <c r="N12" s="12">
        <v>1.12394E-2</v>
      </c>
      <c r="O12" s="12">
        <v>1.12116E-2</v>
      </c>
      <c r="P12" s="12">
        <v>5.7333000000000002E-3</v>
      </c>
      <c r="Q12" s="12">
        <v>6.9867999999999996E-3</v>
      </c>
      <c r="R12" s="12">
        <v>3.17396E-2</v>
      </c>
      <c r="S12" s="12">
        <v>0.1837617</v>
      </c>
      <c r="T12" s="12">
        <v>0.24078379999999999</v>
      </c>
      <c r="U12" s="12">
        <v>0.24141960000000001</v>
      </c>
      <c r="V12" s="12">
        <v>0.24225849999999999</v>
      </c>
      <c r="W12" s="12">
        <v>0.2412542</v>
      </c>
      <c r="X12" s="12">
        <v>0.23993100000000001</v>
      </c>
      <c r="Y12" s="12">
        <v>0.2325922</v>
      </c>
      <c r="Z12" s="12">
        <v>0.2307448</v>
      </c>
      <c r="AA12" s="13"/>
    </row>
    <row r="13" spans="1:27" ht="7.5" customHeight="1" x14ac:dyDescent="0.35">
      <c r="A13" s="9" t="s">
        <v>8</v>
      </c>
      <c r="B13" s="10">
        <f t="shared" si="0"/>
        <v>44573</v>
      </c>
      <c r="C13" s="11">
        <v>0.22883590000000001</v>
      </c>
      <c r="D13" s="12">
        <v>0.2290924</v>
      </c>
      <c r="E13" s="12">
        <v>0.22910549999999999</v>
      </c>
      <c r="F13" s="12">
        <v>0.22907089999999999</v>
      </c>
      <c r="G13" s="12">
        <v>0.23107939999999999</v>
      </c>
      <c r="H13" s="12">
        <v>0.23281060000000001</v>
      </c>
      <c r="I13" s="12">
        <v>0.22925380000000001</v>
      </c>
      <c r="J13" s="12">
        <v>0.1303221</v>
      </c>
      <c r="K13" s="12">
        <v>7.9179999999999997E-3</v>
      </c>
      <c r="L13" s="12">
        <v>7.5947000000000002E-3</v>
      </c>
      <c r="M13" s="12">
        <v>8.2042999999999994E-3</v>
      </c>
      <c r="N13" s="12">
        <v>9.1351999999999996E-3</v>
      </c>
      <c r="O13" s="12">
        <v>7.1111000000000004E-3</v>
      </c>
      <c r="P13" s="12">
        <v>4.3378000000000002E-3</v>
      </c>
      <c r="Q13" s="12">
        <v>5.8142999999999997E-3</v>
      </c>
      <c r="R13" s="12">
        <v>3.0539899999999998E-2</v>
      </c>
      <c r="S13" s="12">
        <v>0.17918020000000001</v>
      </c>
      <c r="T13" s="12">
        <v>0.24157909999999999</v>
      </c>
      <c r="U13" s="12">
        <v>0.24189359999999999</v>
      </c>
      <c r="V13" s="12">
        <v>0.24291570000000001</v>
      </c>
      <c r="W13" s="12">
        <v>0.24359600000000001</v>
      </c>
      <c r="X13" s="12">
        <v>0.2409867</v>
      </c>
      <c r="Y13" s="12">
        <v>0.2318085</v>
      </c>
      <c r="Z13" s="12">
        <v>0.2307033</v>
      </c>
      <c r="AA13" s="13"/>
    </row>
    <row r="14" spans="1:27" ht="7.5" customHeight="1" x14ac:dyDescent="0.35">
      <c r="A14" s="9" t="s">
        <v>9</v>
      </c>
      <c r="B14" s="10">
        <f t="shared" si="0"/>
        <v>44574</v>
      </c>
      <c r="C14" s="11">
        <v>0.22935430000000001</v>
      </c>
      <c r="D14" s="12">
        <v>0.22893849999999999</v>
      </c>
      <c r="E14" s="12">
        <v>0.22916439999999999</v>
      </c>
      <c r="F14" s="12">
        <v>0.22893479999999999</v>
      </c>
      <c r="G14" s="12">
        <v>0.23084759999999999</v>
      </c>
      <c r="H14" s="12">
        <v>0.2335709</v>
      </c>
      <c r="I14" s="12">
        <v>0.2289958</v>
      </c>
      <c r="J14" s="12">
        <v>0.1271804</v>
      </c>
      <c r="K14" s="12">
        <v>6.9042000000000001E-3</v>
      </c>
      <c r="L14" s="12">
        <v>6.7359000000000004E-3</v>
      </c>
      <c r="M14" s="12">
        <v>6.4907999999999997E-3</v>
      </c>
      <c r="N14" s="12">
        <v>7.4259E-3</v>
      </c>
      <c r="O14" s="12">
        <v>8.0345999999999994E-3</v>
      </c>
      <c r="P14" s="12">
        <v>7.0388999999999998E-3</v>
      </c>
      <c r="Q14" s="12">
        <v>7.6277999999999997E-3</v>
      </c>
      <c r="R14" s="12">
        <v>3.0379900000000001E-2</v>
      </c>
      <c r="S14" s="12">
        <v>0.17401820000000001</v>
      </c>
      <c r="T14" s="12">
        <v>0.24127570000000001</v>
      </c>
      <c r="U14" s="12">
        <v>0.24176729999999999</v>
      </c>
      <c r="V14" s="12">
        <v>0.2423052</v>
      </c>
      <c r="W14" s="12">
        <v>0.24255389999999999</v>
      </c>
      <c r="X14" s="12">
        <v>0.24150099999999999</v>
      </c>
      <c r="Y14" s="12">
        <v>0.23269049999999999</v>
      </c>
      <c r="Z14" s="12">
        <v>0.23054089999999999</v>
      </c>
      <c r="AA14" s="13"/>
    </row>
    <row r="15" spans="1:27" ht="7.5" customHeight="1" x14ac:dyDescent="0.35">
      <c r="A15" s="9" t="s">
        <v>3</v>
      </c>
      <c r="B15" s="10">
        <f t="shared" si="0"/>
        <v>44575</v>
      </c>
      <c r="C15" s="11">
        <v>0.23022980000000001</v>
      </c>
      <c r="D15" s="12">
        <v>0.2298164</v>
      </c>
      <c r="E15" s="12">
        <v>0.22921820000000001</v>
      </c>
      <c r="F15" s="12">
        <v>0.22851679999999999</v>
      </c>
      <c r="G15" s="12">
        <v>0.2311559</v>
      </c>
      <c r="H15" s="12">
        <v>0.23339579999999999</v>
      </c>
      <c r="I15" s="12">
        <v>0.22806019999999999</v>
      </c>
      <c r="J15" s="12">
        <v>0.1233244</v>
      </c>
      <c r="K15" s="12">
        <v>7.1601E-3</v>
      </c>
      <c r="L15" s="12">
        <v>7.0177E-3</v>
      </c>
      <c r="M15" s="12">
        <v>7.7936000000000004E-3</v>
      </c>
      <c r="N15" s="12">
        <v>7.2432E-3</v>
      </c>
      <c r="O15" s="12">
        <v>7.3616000000000003E-3</v>
      </c>
      <c r="P15" s="12">
        <v>6.3116999999999999E-3</v>
      </c>
      <c r="Q15" s="12">
        <v>7.6721999999999997E-3</v>
      </c>
      <c r="R15" s="12">
        <v>2.93612E-2</v>
      </c>
      <c r="S15" s="12">
        <v>0.16944329999999999</v>
      </c>
      <c r="T15" s="12">
        <v>0.24239559999999999</v>
      </c>
      <c r="U15" s="12">
        <v>0.2418227</v>
      </c>
      <c r="V15" s="12">
        <v>0.24365909999999999</v>
      </c>
      <c r="W15" s="12">
        <v>0.24284330000000001</v>
      </c>
      <c r="X15" s="12">
        <v>0.24069260000000001</v>
      </c>
      <c r="Y15" s="12">
        <v>0.23171059999999999</v>
      </c>
      <c r="Z15" s="12">
        <v>0.23063040000000001</v>
      </c>
      <c r="AA15" s="13"/>
    </row>
    <row r="16" spans="1:27" ht="7.5" customHeight="1" x14ac:dyDescent="0.35">
      <c r="A16" s="9" t="s">
        <v>4</v>
      </c>
      <c r="B16" s="10">
        <f t="shared" si="0"/>
        <v>44576</v>
      </c>
      <c r="C16" s="11">
        <v>0.22927330000000001</v>
      </c>
      <c r="D16" s="12">
        <v>0.23005030000000001</v>
      </c>
      <c r="E16" s="12">
        <v>0.2299456</v>
      </c>
      <c r="F16" s="12">
        <v>0.23096</v>
      </c>
      <c r="G16" s="12">
        <v>0.2320305</v>
      </c>
      <c r="H16" s="12">
        <v>0.23408519999999999</v>
      </c>
      <c r="I16" s="12">
        <v>0.2281869</v>
      </c>
      <c r="J16" s="12">
        <v>0.1197791</v>
      </c>
      <c r="K16" s="12">
        <v>6.5484999999999996E-3</v>
      </c>
      <c r="L16" s="12">
        <v>6.6575999999999996E-3</v>
      </c>
      <c r="M16" s="12">
        <v>7.9611999999999999E-3</v>
      </c>
      <c r="N16" s="12">
        <v>8.201E-3</v>
      </c>
      <c r="O16" s="12">
        <v>7.2414000000000003E-3</v>
      </c>
      <c r="P16" s="12">
        <v>5.2265000000000002E-3</v>
      </c>
      <c r="Q16" s="12">
        <v>6.1333999999999998E-3</v>
      </c>
      <c r="R16" s="12">
        <v>2.6904500000000001E-2</v>
      </c>
      <c r="S16" s="12">
        <v>0.1639661</v>
      </c>
      <c r="T16" s="12">
        <v>0.240842</v>
      </c>
      <c r="U16" s="12">
        <v>0.24172730000000001</v>
      </c>
      <c r="V16" s="12">
        <v>0.2440078</v>
      </c>
      <c r="W16" s="12">
        <v>0.2440755</v>
      </c>
      <c r="X16" s="12">
        <v>0.2427666</v>
      </c>
      <c r="Y16" s="12">
        <v>0.23383499999999999</v>
      </c>
      <c r="Z16" s="12">
        <v>0.23178560000000001</v>
      </c>
      <c r="AA16" s="13"/>
    </row>
    <row r="17" spans="1:27" ht="7.5" customHeight="1" x14ac:dyDescent="0.35">
      <c r="A17" s="9" t="s">
        <v>5</v>
      </c>
      <c r="B17" s="10">
        <f t="shared" si="0"/>
        <v>44577</v>
      </c>
      <c r="C17" s="11">
        <v>0.23089570000000001</v>
      </c>
      <c r="D17" s="12">
        <v>0.23044629999999999</v>
      </c>
      <c r="E17" s="12">
        <v>0.23035069999999999</v>
      </c>
      <c r="F17" s="12">
        <v>0.23067840000000001</v>
      </c>
      <c r="G17" s="12">
        <v>0.2321965</v>
      </c>
      <c r="H17" s="12">
        <v>0.2352445</v>
      </c>
      <c r="I17" s="12">
        <v>0.2293</v>
      </c>
      <c r="J17" s="12">
        <v>0.1176823</v>
      </c>
      <c r="K17" s="12">
        <v>5.8528E-3</v>
      </c>
      <c r="L17" s="12">
        <v>7.8837000000000004E-3</v>
      </c>
      <c r="M17" s="12">
        <v>7.4815999999999997E-3</v>
      </c>
      <c r="N17" s="12">
        <v>6.8726999999999998E-3</v>
      </c>
      <c r="O17" s="12">
        <v>6.9887999999999999E-3</v>
      </c>
      <c r="P17" s="12">
        <v>5.2218999999999998E-3</v>
      </c>
      <c r="Q17" s="12">
        <v>6.0391000000000004E-3</v>
      </c>
      <c r="R17" s="12">
        <v>2.5572399999999999E-2</v>
      </c>
      <c r="S17" s="12">
        <v>0.1583435</v>
      </c>
      <c r="T17" s="12">
        <v>0.24055750000000001</v>
      </c>
      <c r="U17" s="12">
        <v>0.2430812</v>
      </c>
      <c r="V17" s="12">
        <v>0.24347559999999999</v>
      </c>
      <c r="W17" s="12">
        <v>0.24321870000000001</v>
      </c>
      <c r="X17" s="12">
        <v>0.24154010000000001</v>
      </c>
      <c r="Y17" s="12">
        <v>0.23396439999999999</v>
      </c>
      <c r="Z17" s="12">
        <v>0.2318104</v>
      </c>
      <c r="AA17" s="13"/>
    </row>
    <row r="18" spans="1:27" ht="7.5" customHeight="1" x14ac:dyDescent="0.35">
      <c r="A18" s="9" t="s">
        <v>6</v>
      </c>
      <c r="B18" s="10">
        <f t="shared" si="0"/>
        <v>44578</v>
      </c>
      <c r="C18" s="11">
        <v>0.2305257</v>
      </c>
      <c r="D18" s="12">
        <v>0.2302611</v>
      </c>
      <c r="E18" s="12">
        <v>0.23033410000000001</v>
      </c>
      <c r="F18" s="12">
        <v>0.2300169</v>
      </c>
      <c r="G18" s="12">
        <v>0.23120950000000001</v>
      </c>
      <c r="H18" s="12">
        <v>0.23336699999999999</v>
      </c>
      <c r="I18" s="12">
        <v>0.22686809999999999</v>
      </c>
      <c r="J18" s="12">
        <v>0.11320089999999999</v>
      </c>
      <c r="K18" s="12">
        <v>7.3191000000000003E-3</v>
      </c>
      <c r="L18" s="12">
        <v>9.2863000000000008E-3</v>
      </c>
      <c r="M18" s="12">
        <v>7.1850999999999998E-3</v>
      </c>
      <c r="N18" s="12">
        <v>7.1199999999999996E-3</v>
      </c>
      <c r="O18" s="12">
        <v>7.7567000000000001E-3</v>
      </c>
      <c r="P18" s="12">
        <v>4.9477999999999996E-3</v>
      </c>
      <c r="Q18" s="12">
        <v>6.0629999999999998E-3</v>
      </c>
      <c r="R18" s="12">
        <v>2.5639200000000001E-2</v>
      </c>
      <c r="S18" s="12">
        <v>0.15147350000000001</v>
      </c>
      <c r="T18" s="12">
        <v>0.24022350000000001</v>
      </c>
      <c r="U18" s="12">
        <v>0.24118310000000001</v>
      </c>
      <c r="V18" s="12">
        <v>0.24306430000000001</v>
      </c>
      <c r="W18" s="12">
        <v>0.2427946</v>
      </c>
      <c r="X18" s="12">
        <v>0.2410804</v>
      </c>
      <c r="Y18" s="12">
        <v>0.23308119999999999</v>
      </c>
      <c r="Z18" s="12">
        <v>0.23146439999999999</v>
      </c>
      <c r="AA18" s="13"/>
    </row>
    <row r="19" spans="1:27" ht="7.5" customHeight="1" x14ac:dyDescent="0.35">
      <c r="A19" s="9" t="s">
        <v>7</v>
      </c>
      <c r="B19" s="10">
        <f t="shared" si="0"/>
        <v>44579</v>
      </c>
      <c r="C19" s="11">
        <v>0.2294371</v>
      </c>
      <c r="D19" s="12">
        <v>0.22941500000000001</v>
      </c>
      <c r="E19" s="12">
        <v>0.22930320000000001</v>
      </c>
      <c r="F19" s="12">
        <v>0.22927690000000001</v>
      </c>
      <c r="G19" s="12">
        <v>0.23116149999999999</v>
      </c>
      <c r="H19" s="12">
        <v>0.23308880000000001</v>
      </c>
      <c r="I19" s="12">
        <v>0.22578119999999999</v>
      </c>
      <c r="J19" s="12">
        <v>0.1097634</v>
      </c>
      <c r="K19" s="12">
        <v>7.5484999999999997E-3</v>
      </c>
      <c r="L19" s="12">
        <v>7.8445000000000008E-3</v>
      </c>
      <c r="M19" s="12">
        <v>8.3397000000000002E-3</v>
      </c>
      <c r="N19" s="12">
        <v>9.3367999999999993E-3</v>
      </c>
      <c r="O19" s="12">
        <v>8.0104000000000009E-3</v>
      </c>
      <c r="P19" s="12">
        <v>5.0134999999999997E-3</v>
      </c>
      <c r="Q19" s="12">
        <v>1.0755600000000001E-2</v>
      </c>
      <c r="R19" s="12">
        <v>2.4402099999999999E-2</v>
      </c>
      <c r="S19" s="12">
        <v>0.14784220000000001</v>
      </c>
      <c r="T19" s="12">
        <v>0.24206179999999999</v>
      </c>
      <c r="U19" s="12">
        <v>0.24341389999999999</v>
      </c>
      <c r="V19" s="12">
        <v>0.24321709999999999</v>
      </c>
      <c r="W19" s="12">
        <v>0.24463950000000001</v>
      </c>
      <c r="X19" s="12">
        <v>0.24253540000000001</v>
      </c>
      <c r="Y19" s="12">
        <v>0.23334079999999999</v>
      </c>
      <c r="Z19" s="12">
        <v>0.23216249999999999</v>
      </c>
      <c r="AA19" s="13"/>
    </row>
    <row r="20" spans="1:27" ht="7.5" customHeight="1" x14ac:dyDescent="0.35">
      <c r="A20" s="9" t="s">
        <v>8</v>
      </c>
      <c r="B20" s="10">
        <f t="shared" si="0"/>
        <v>44580</v>
      </c>
      <c r="C20" s="11">
        <v>0.2298915</v>
      </c>
      <c r="D20" s="12">
        <v>0.2306956</v>
      </c>
      <c r="E20" s="12">
        <v>0.22959460000000001</v>
      </c>
      <c r="F20" s="12">
        <v>0.22963520000000001</v>
      </c>
      <c r="G20" s="12">
        <v>0.23146849999999999</v>
      </c>
      <c r="H20" s="12">
        <v>0.23337340000000001</v>
      </c>
      <c r="I20" s="12">
        <v>0.22592599999999999</v>
      </c>
      <c r="J20" s="12">
        <v>0.10718419999999999</v>
      </c>
      <c r="K20" s="12">
        <v>6.3239000000000004E-3</v>
      </c>
      <c r="L20" s="12">
        <v>6.8754999999999997E-3</v>
      </c>
      <c r="M20" s="12">
        <v>6.7587000000000003E-3</v>
      </c>
      <c r="N20" s="12">
        <v>7.8627000000000002E-3</v>
      </c>
      <c r="O20" s="12">
        <v>7.4022000000000003E-3</v>
      </c>
      <c r="P20" s="12">
        <v>5.4251999999999998E-3</v>
      </c>
      <c r="Q20" s="12">
        <v>4.8929000000000004E-3</v>
      </c>
      <c r="R20" s="12">
        <v>2.3981800000000001E-2</v>
      </c>
      <c r="S20" s="12">
        <v>0.1418797</v>
      </c>
      <c r="T20" s="12">
        <v>0.24013329999999999</v>
      </c>
      <c r="U20" s="12">
        <v>0.24149860000000001</v>
      </c>
      <c r="V20" s="12">
        <v>0.24208560000000001</v>
      </c>
      <c r="W20" s="12">
        <v>0.24359790000000001</v>
      </c>
      <c r="X20" s="12">
        <v>0.24118029999999999</v>
      </c>
      <c r="Y20" s="12">
        <v>0.23271600000000001</v>
      </c>
      <c r="Z20" s="12">
        <v>0.23081599999999999</v>
      </c>
      <c r="AA20" s="13"/>
    </row>
    <row r="21" spans="1:27" ht="7.5" customHeight="1" x14ac:dyDescent="0.35">
      <c r="A21" s="9" t="s">
        <v>9</v>
      </c>
      <c r="B21" s="10">
        <f t="shared" si="0"/>
        <v>44581</v>
      </c>
      <c r="C21" s="11">
        <v>0.22956679999999999</v>
      </c>
      <c r="D21" s="12">
        <v>0.229603</v>
      </c>
      <c r="E21" s="12">
        <v>0.22925019999999999</v>
      </c>
      <c r="F21" s="12">
        <v>0.2297401</v>
      </c>
      <c r="G21" s="12">
        <v>0.2308935</v>
      </c>
      <c r="H21" s="12">
        <v>0.23279369999999999</v>
      </c>
      <c r="I21" s="12">
        <v>0.2247371</v>
      </c>
      <c r="J21" s="12">
        <v>0.102534</v>
      </c>
      <c r="K21" s="12">
        <v>6.4251000000000004E-3</v>
      </c>
      <c r="L21" s="12">
        <v>7.2192999999999997E-3</v>
      </c>
      <c r="M21" s="12">
        <v>7.4079999999999997E-3</v>
      </c>
      <c r="N21" s="12">
        <v>7.0139E-3</v>
      </c>
      <c r="O21" s="12">
        <v>7.4031000000000001E-3</v>
      </c>
      <c r="P21" s="12">
        <v>4.8034999999999996E-3</v>
      </c>
      <c r="Q21" s="12">
        <v>4.0626000000000004E-3</v>
      </c>
      <c r="R21" s="12">
        <v>2.1604100000000001E-2</v>
      </c>
      <c r="S21" s="12">
        <v>0.13471669999999999</v>
      </c>
      <c r="T21" s="12">
        <v>0.23818020000000001</v>
      </c>
      <c r="U21" s="12">
        <v>0.2390177</v>
      </c>
      <c r="V21" s="12">
        <v>0.24046100000000001</v>
      </c>
      <c r="W21" s="12">
        <v>0.24097109999999999</v>
      </c>
      <c r="X21" s="12">
        <v>0.23956450000000001</v>
      </c>
      <c r="Y21" s="12">
        <v>0.231239</v>
      </c>
      <c r="Z21" s="12">
        <v>0.2290306</v>
      </c>
      <c r="AA21" s="13"/>
    </row>
    <row r="22" spans="1:27" ht="7.5" customHeight="1" x14ac:dyDescent="0.35">
      <c r="A22" s="9" t="s">
        <v>3</v>
      </c>
      <c r="B22" s="10">
        <f t="shared" si="0"/>
        <v>44582</v>
      </c>
      <c r="C22" s="11">
        <v>0.22701579999999999</v>
      </c>
      <c r="D22" s="12">
        <v>0.22705739999999999</v>
      </c>
      <c r="E22" s="12">
        <v>0.2267689</v>
      </c>
      <c r="F22" s="12">
        <v>0.22671230000000001</v>
      </c>
      <c r="G22" s="12">
        <v>0.22831689999999999</v>
      </c>
      <c r="H22" s="12">
        <v>0.23006660000000001</v>
      </c>
      <c r="I22" s="12">
        <v>0.2207605</v>
      </c>
      <c r="J22" s="12">
        <v>9.7699599999999998E-2</v>
      </c>
      <c r="K22" s="12">
        <v>6.6522999999999999E-3</v>
      </c>
      <c r="L22" s="12">
        <v>6.9775000000000002E-3</v>
      </c>
      <c r="M22" s="12">
        <v>6.7424E-3</v>
      </c>
      <c r="N22" s="12">
        <v>7.1606999999999999E-3</v>
      </c>
      <c r="O22" s="12">
        <v>7.2223000000000001E-3</v>
      </c>
      <c r="P22" s="12">
        <v>4.6521000000000002E-3</v>
      </c>
      <c r="Q22" s="12">
        <v>5.1234999999999996E-3</v>
      </c>
      <c r="R22" s="12">
        <v>2.1197000000000001E-2</v>
      </c>
      <c r="S22" s="12">
        <v>0.12693670000000001</v>
      </c>
      <c r="T22" s="12">
        <v>0.2367032</v>
      </c>
      <c r="U22" s="12">
        <v>0.23656720000000001</v>
      </c>
      <c r="V22" s="12">
        <v>0.23813100000000001</v>
      </c>
      <c r="W22" s="12">
        <v>0.23922379999999999</v>
      </c>
      <c r="X22" s="12">
        <v>0.23789750000000001</v>
      </c>
      <c r="Y22" s="12">
        <v>0.23047819999999999</v>
      </c>
      <c r="Z22" s="12">
        <v>0.22782669999999999</v>
      </c>
      <c r="AA22" s="13"/>
    </row>
    <row r="23" spans="1:27" ht="7.5" customHeight="1" x14ac:dyDescent="0.35">
      <c r="A23" s="9" t="s">
        <v>4</v>
      </c>
      <c r="B23" s="10">
        <f t="shared" si="0"/>
        <v>44583</v>
      </c>
      <c r="C23" s="11">
        <v>0.2270268</v>
      </c>
      <c r="D23" s="12">
        <v>0.22779479999999999</v>
      </c>
      <c r="E23" s="12">
        <v>0.2273888</v>
      </c>
      <c r="F23" s="12">
        <v>0.2276349</v>
      </c>
      <c r="G23" s="12">
        <v>0.2290536</v>
      </c>
      <c r="H23" s="12">
        <v>0.23148969999999999</v>
      </c>
      <c r="I23" s="12">
        <v>0.22258140000000001</v>
      </c>
      <c r="J23" s="12">
        <v>9.4966499999999995E-2</v>
      </c>
      <c r="K23" s="12">
        <v>6.6239999999999997E-3</v>
      </c>
      <c r="L23" s="12">
        <v>8.2687999999999998E-3</v>
      </c>
      <c r="M23" s="12">
        <v>8.4350999999999992E-3</v>
      </c>
      <c r="N23" s="12">
        <v>7.9661999999999997E-3</v>
      </c>
      <c r="O23" s="12">
        <v>6.8985000000000001E-3</v>
      </c>
      <c r="P23" s="12">
        <v>4.3089000000000001E-3</v>
      </c>
      <c r="Q23" s="12">
        <v>4.7815000000000002E-3</v>
      </c>
      <c r="R23" s="12">
        <v>2.0982199999999999E-2</v>
      </c>
      <c r="S23" s="12">
        <v>0.12362960000000001</v>
      </c>
      <c r="T23" s="12">
        <v>0.23800589999999999</v>
      </c>
      <c r="U23" s="12">
        <v>0.2398661</v>
      </c>
      <c r="V23" s="12">
        <v>0.24151349999999999</v>
      </c>
      <c r="W23" s="12">
        <v>0.2412773</v>
      </c>
      <c r="X23" s="12">
        <v>0.24037620000000001</v>
      </c>
      <c r="Y23" s="12">
        <v>0.2327301</v>
      </c>
      <c r="Z23" s="12">
        <v>0.2301301</v>
      </c>
      <c r="AA23" s="13"/>
    </row>
    <row r="24" spans="1:27" ht="7.5" customHeight="1" x14ac:dyDescent="0.35">
      <c r="A24" s="9" t="s">
        <v>5</v>
      </c>
      <c r="B24" s="10">
        <f t="shared" si="0"/>
        <v>44584</v>
      </c>
      <c r="C24" s="11">
        <v>0.22905819999999999</v>
      </c>
      <c r="D24" s="12">
        <v>0.2286135</v>
      </c>
      <c r="E24" s="12">
        <v>0.2285528</v>
      </c>
      <c r="F24" s="12">
        <v>0.22823679999999999</v>
      </c>
      <c r="G24" s="12">
        <v>0.229436</v>
      </c>
      <c r="H24" s="12">
        <v>0.23160819999999999</v>
      </c>
      <c r="I24" s="12">
        <v>0.2221754</v>
      </c>
      <c r="J24" s="12">
        <v>9.0657100000000004E-2</v>
      </c>
      <c r="K24" s="12">
        <v>5.3558E-3</v>
      </c>
      <c r="L24" s="12">
        <v>6.2674000000000002E-3</v>
      </c>
      <c r="M24" s="12">
        <v>7.0026999999999997E-3</v>
      </c>
      <c r="N24" s="12">
        <v>7.6185999999999997E-3</v>
      </c>
      <c r="O24" s="12">
        <v>7.9705000000000002E-3</v>
      </c>
      <c r="P24" s="12">
        <v>5.5916000000000004E-3</v>
      </c>
      <c r="Q24" s="12">
        <v>4.8872000000000004E-3</v>
      </c>
      <c r="R24" s="12">
        <v>1.9925499999999999E-2</v>
      </c>
      <c r="S24" s="12">
        <v>0.1176991</v>
      </c>
      <c r="T24" s="12">
        <v>0.2383873</v>
      </c>
      <c r="U24" s="12">
        <v>0.2397994</v>
      </c>
      <c r="V24" s="12">
        <v>0.2415959</v>
      </c>
      <c r="W24" s="12">
        <v>0.2434248</v>
      </c>
      <c r="X24" s="12">
        <v>0.24027380000000001</v>
      </c>
      <c r="Y24" s="12">
        <v>0.23306940000000001</v>
      </c>
      <c r="Z24" s="12">
        <v>0.23065069999999999</v>
      </c>
      <c r="AA24" s="13"/>
    </row>
    <row r="25" spans="1:27" ht="7.5" customHeight="1" x14ac:dyDescent="0.35">
      <c r="A25" s="9" t="s">
        <v>6</v>
      </c>
      <c r="B25" s="10">
        <f t="shared" si="0"/>
        <v>44585</v>
      </c>
      <c r="C25" s="11">
        <v>0.22934460000000001</v>
      </c>
      <c r="D25" s="12">
        <v>0.2286697</v>
      </c>
      <c r="E25" s="12">
        <v>0.2285864</v>
      </c>
      <c r="F25" s="12">
        <v>0.22818659999999999</v>
      </c>
      <c r="G25" s="12">
        <v>0.2295132</v>
      </c>
      <c r="H25" s="12">
        <v>0.23166709999999999</v>
      </c>
      <c r="I25" s="12">
        <v>0.22030559999999999</v>
      </c>
      <c r="J25" s="12">
        <v>8.6882699999999993E-2</v>
      </c>
      <c r="K25" s="12">
        <v>6.6498E-3</v>
      </c>
      <c r="L25" s="12">
        <v>6.8925000000000002E-3</v>
      </c>
      <c r="M25" s="12">
        <v>6.8383000000000003E-3</v>
      </c>
      <c r="N25" s="12">
        <v>6.9492E-3</v>
      </c>
      <c r="O25" s="12">
        <v>7.1362999999999999E-3</v>
      </c>
      <c r="P25" s="12">
        <v>4.6563000000000004E-3</v>
      </c>
      <c r="Q25" s="12">
        <v>5.4130999999999997E-3</v>
      </c>
      <c r="R25" s="12">
        <v>1.7967299999999999E-2</v>
      </c>
      <c r="S25" s="12">
        <v>0.1103556</v>
      </c>
      <c r="T25" s="12">
        <v>0.2364917</v>
      </c>
      <c r="U25" s="12">
        <v>0.23766129999999999</v>
      </c>
      <c r="V25" s="12">
        <v>0.23930969999999999</v>
      </c>
      <c r="W25" s="12">
        <v>0.23993970000000001</v>
      </c>
      <c r="X25" s="12">
        <v>0.2378286</v>
      </c>
      <c r="Y25" s="12">
        <v>0.2300035</v>
      </c>
      <c r="Z25" s="12">
        <v>0.22780339999999999</v>
      </c>
      <c r="AA25" s="13"/>
    </row>
    <row r="26" spans="1:27" ht="7.5" customHeight="1" x14ac:dyDescent="0.35">
      <c r="A26" s="9" t="s">
        <v>7</v>
      </c>
      <c r="B26" s="10">
        <f t="shared" si="0"/>
        <v>44586</v>
      </c>
      <c r="C26" s="11">
        <v>0.2306377</v>
      </c>
      <c r="D26" s="12">
        <v>0.23057250000000001</v>
      </c>
      <c r="E26" s="12">
        <v>0.23035430000000001</v>
      </c>
      <c r="F26" s="12">
        <v>0.23053019999999999</v>
      </c>
      <c r="G26" s="12">
        <v>0.2315517</v>
      </c>
      <c r="H26" s="12">
        <v>0.23392779999999999</v>
      </c>
      <c r="I26" s="12">
        <v>0.22179889999999999</v>
      </c>
      <c r="J26" s="12">
        <v>8.2829600000000003E-2</v>
      </c>
      <c r="K26" s="12">
        <v>6.6971000000000001E-3</v>
      </c>
      <c r="L26" s="12">
        <v>7.3623999999999998E-3</v>
      </c>
      <c r="M26" s="12">
        <v>2.4192700000000001E-2</v>
      </c>
      <c r="N26" s="12">
        <v>2.4444E-2</v>
      </c>
      <c r="O26" s="12">
        <v>2.4006199999999998E-2</v>
      </c>
      <c r="P26" s="12">
        <v>4.9763999999999997E-3</v>
      </c>
      <c r="Q26" s="12">
        <v>5.3695000000000001E-3</v>
      </c>
      <c r="R26" s="12">
        <v>3.42977E-2</v>
      </c>
      <c r="S26" s="12">
        <v>0.12914429999999999</v>
      </c>
      <c r="T26" s="12">
        <v>0.26874609999999999</v>
      </c>
      <c r="U26" s="12">
        <v>0.27142349999999998</v>
      </c>
      <c r="V26" s="12">
        <v>0.2721575</v>
      </c>
      <c r="W26" s="12">
        <v>0.27265519999999999</v>
      </c>
      <c r="X26" s="12">
        <v>0.27046130000000002</v>
      </c>
      <c r="Y26" s="12">
        <v>0.23673250000000001</v>
      </c>
      <c r="Z26" s="12">
        <v>0.2349012</v>
      </c>
      <c r="AA26" s="13"/>
    </row>
    <row r="27" spans="1:27" ht="7.5" customHeight="1" x14ac:dyDescent="0.35">
      <c r="A27" s="9" t="s">
        <v>8</v>
      </c>
      <c r="B27" s="10">
        <f t="shared" si="0"/>
        <v>44587</v>
      </c>
      <c r="C27" s="11">
        <v>0.2546968</v>
      </c>
      <c r="D27" s="12">
        <v>0.25437749999999998</v>
      </c>
      <c r="E27" s="12">
        <v>0.2544478</v>
      </c>
      <c r="F27" s="12">
        <v>0.25359530000000002</v>
      </c>
      <c r="G27" s="12">
        <v>0.25607410000000003</v>
      </c>
      <c r="H27" s="12">
        <v>0.25895119999999999</v>
      </c>
      <c r="I27" s="12">
        <v>0.26339469999999998</v>
      </c>
      <c r="J27" s="12">
        <v>9.9006800000000006E-2</v>
      </c>
      <c r="K27" s="12">
        <v>2.3686499999999999E-2</v>
      </c>
      <c r="L27" s="12">
        <v>2.36402E-2</v>
      </c>
      <c r="M27" s="12">
        <v>2.3118799999999998E-2</v>
      </c>
      <c r="N27" s="12">
        <v>2.44773E-2</v>
      </c>
      <c r="O27" s="12">
        <v>2.6054999999999998E-2</v>
      </c>
      <c r="P27" s="12">
        <v>5.7666999999999996E-3</v>
      </c>
      <c r="Q27" s="12">
        <v>6.8129999999999996E-3</v>
      </c>
      <c r="R27" s="12">
        <v>3.63956E-2</v>
      </c>
      <c r="S27" s="12">
        <v>0.13658010000000001</v>
      </c>
      <c r="T27" s="12">
        <v>0.29127320000000001</v>
      </c>
      <c r="U27" s="12">
        <v>0.29657040000000001</v>
      </c>
      <c r="V27" s="12">
        <v>0.29426049999999998</v>
      </c>
      <c r="W27" s="12">
        <v>0.29532219999999998</v>
      </c>
      <c r="X27" s="12">
        <v>0.29459259999999998</v>
      </c>
      <c r="Y27" s="12">
        <v>0.25826460000000001</v>
      </c>
      <c r="Z27" s="12">
        <v>0.25736829999999999</v>
      </c>
      <c r="AA27" s="13"/>
    </row>
    <row r="28" spans="1:27" ht="7.5" customHeight="1" x14ac:dyDescent="0.35">
      <c r="A28" s="9" t="s">
        <v>9</v>
      </c>
      <c r="B28" s="10">
        <f t="shared" si="0"/>
        <v>44588</v>
      </c>
      <c r="C28" s="11">
        <v>0.2564206</v>
      </c>
      <c r="D28" s="12">
        <v>0.2566155</v>
      </c>
      <c r="E28" s="12">
        <v>0.25541019999999998</v>
      </c>
      <c r="F28" s="12">
        <v>0.2550867</v>
      </c>
      <c r="G28" s="12">
        <v>0.25665890000000002</v>
      </c>
      <c r="H28" s="12">
        <v>0.26080690000000001</v>
      </c>
      <c r="I28" s="12">
        <v>0.26377509999999998</v>
      </c>
      <c r="J28" s="12">
        <v>9.45603E-2</v>
      </c>
      <c r="K28" s="12">
        <v>2.2429000000000001E-2</v>
      </c>
      <c r="L28" s="12">
        <v>2.34737E-2</v>
      </c>
      <c r="M28" s="12">
        <v>2.4449499999999999E-2</v>
      </c>
      <c r="N28" s="12">
        <v>2.4821599999999999E-2</v>
      </c>
      <c r="O28" s="12">
        <v>2.36718E-2</v>
      </c>
      <c r="P28" s="12">
        <v>5.6743000000000002E-3</v>
      </c>
      <c r="Q28" s="12">
        <v>4.6860000000000001E-3</v>
      </c>
      <c r="R28" s="12">
        <v>3.5594099999999997E-2</v>
      </c>
      <c r="S28" s="12">
        <v>0.12889780000000001</v>
      </c>
      <c r="T28" s="12">
        <v>0.2891476</v>
      </c>
      <c r="U28" s="12">
        <v>0.29560750000000002</v>
      </c>
      <c r="V28" s="12">
        <v>0.29492740000000001</v>
      </c>
      <c r="W28" s="12">
        <v>0.29543730000000001</v>
      </c>
      <c r="X28" s="12">
        <v>0.2946511</v>
      </c>
      <c r="Y28" s="12">
        <v>0.25957799999999998</v>
      </c>
      <c r="Z28" s="12">
        <v>0.25761109999999998</v>
      </c>
      <c r="AA28" s="13"/>
    </row>
    <row r="29" spans="1:27" ht="7.5" customHeight="1" x14ac:dyDescent="0.35">
      <c r="A29" s="9" t="s">
        <v>3</v>
      </c>
      <c r="B29" s="10">
        <f t="shared" si="0"/>
        <v>44589</v>
      </c>
      <c r="C29" s="11">
        <v>0.25531280000000001</v>
      </c>
      <c r="D29" s="12">
        <v>0.25565110000000002</v>
      </c>
      <c r="E29" s="12">
        <v>0.25583030000000001</v>
      </c>
      <c r="F29" s="12">
        <v>0.25520199999999998</v>
      </c>
      <c r="G29" s="12">
        <v>0.25686179999999997</v>
      </c>
      <c r="H29" s="12">
        <v>0.25895360000000001</v>
      </c>
      <c r="I29" s="12">
        <v>0.26213819999999999</v>
      </c>
      <c r="J29" s="12">
        <v>9.0182200000000004E-2</v>
      </c>
      <c r="K29" s="12">
        <v>2.5692E-2</v>
      </c>
      <c r="L29" s="12">
        <v>2.6714399999999999E-2</v>
      </c>
      <c r="M29" s="12">
        <v>2.6664799999999999E-2</v>
      </c>
      <c r="N29" s="12">
        <v>2.4670899999999999E-2</v>
      </c>
      <c r="O29" s="12">
        <v>2.38582E-2</v>
      </c>
      <c r="P29" s="12">
        <v>5.6625E-3</v>
      </c>
      <c r="Q29" s="12">
        <v>4.6518999999999996E-3</v>
      </c>
      <c r="R29" s="12">
        <v>3.4583500000000003E-2</v>
      </c>
      <c r="S29" s="12">
        <v>0.1210026</v>
      </c>
      <c r="T29" s="12">
        <v>0.2924138</v>
      </c>
      <c r="U29" s="12">
        <v>0.29521370000000002</v>
      </c>
      <c r="V29" s="12">
        <v>0.29799009999999998</v>
      </c>
      <c r="W29" s="12">
        <v>0.29772349999999997</v>
      </c>
      <c r="X29" s="12">
        <v>0.29494720000000002</v>
      </c>
      <c r="Y29" s="12">
        <v>0.258882</v>
      </c>
      <c r="Z29" s="12">
        <v>0.2560345</v>
      </c>
      <c r="AA29" s="13"/>
    </row>
    <row r="30" spans="1:27" ht="7.5" customHeight="1" x14ac:dyDescent="0.35">
      <c r="A30" s="9" t="s">
        <v>4</v>
      </c>
      <c r="B30" s="10">
        <f t="shared" si="0"/>
        <v>44590</v>
      </c>
      <c r="C30" s="11">
        <v>0.25062420000000002</v>
      </c>
      <c r="D30" s="12">
        <v>0.25100080000000002</v>
      </c>
      <c r="E30" s="12">
        <v>0.25053969999999998</v>
      </c>
      <c r="F30" s="12">
        <v>0.25322260000000002</v>
      </c>
      <c r="G30" s="12">
        <v>0.25459809999999999</v>
      </c>
      <c r="H30" s="12">
        <v>0.25583060000000002</v>
      </c>
      <c r="I30" s="12">
        <v>0.2578049</v>
      </c>
      <c r="J30" s="12">
        <v>8.3548999999999998E-2</v>
      </c>
      <c r="K30" s="12">
        <v>2.1180600000000001E-2</v>
      </c>
      <c r="L30" s="12">
        <v>2.0756E-2</v>
      </c>
      <c r="M30" s="12">
        <v>2.2144899999999999E-2</v>
      </c>
      <c r="N30" s="12">
        <v>2.1783E-2</v>
      </c>
      <c r="O30" s="12">
        <v>2.2493900000000001E-2</v>
      </c>
      <c r="P30" s="12">
        <v>6.1009000000000002E-3</v>
      </c>
      <c r="Q30" s="12">
        <v>7.3017000000000004E-3</v>
      </c>
      <c r="R30" s="12">
        <v>3.2287000000000003E-2</v>
      </c>
      <c r="S30" s="12">
        <v>0.1167628</v>
      </c>
      <c r="T30" s="12">
        <v>0.28357310000000002</v>
      </c>
      <c r="U30" s="12">
        <v>0.28865649999999998</v>
      </c>
      <c r="V30" s="12">
        <v>0.29074830000000002</v>
      </c>
      <c r="W30" s="12">
        <v>0.2902015</v>
      </c>
      <c r="X30" s="12">
        <v>0.2875105</v>
      </c>
      <c r="Y30" s="12">
        <v>0.25608999999999998</v>
      </c>
      <c r="Z30" s="12">
        <v>0.25316319999999998</v>
      </c>
      <c r="AA30" s="13"/>
    </row>
    <row r="31" spans="1:27" ht="7.5" customHeight="1" x14ac:dyDescent="0.35">
      <c r="A31" s="9" t="s">
        <v>5</v>
      </c>
      <c r="B31" s="10">
        <f t="shared" si="0"/>
        <v>44591</v>
      </c>
      <c r="C31" s="11">
        <v>0.2530733</v>
      </c>
      <c r="D31" s="12">
        <v>0.25203959999999997</v>
      </c>
      <c r="E31" s="12">
        <v>0.253189</v>
      </c>
      <c r="F31" s="12">
        <v>0.25432559999999999</v>
      </c>
      <c r="G31" s="12">
        <v>0.25381049999999999</v>
      </c>
      <c r="H31" s="12">
        <v>0.255747</v>
      </c>
      <c r="I31" s="12">
        <v>0.25417050000000002</v>
      </c>
      <c r="J31" s="12">
        <v>7.61236E-2</v>
      </c>
      <c r="K31" s="12">
        <v>1.8920099999999999E-2</v>
      </c>
      <c r="L31" s="12">
        <v>2.0272100000000001E-2</v>
      </c>
      <c r="M31" s="12">
        <v>2.0997700000000001E-2</v>
      </c>
      <c r="N31" s="12">
        <v>2.04621E-2</v>
      </c>
      <c r="O31" s="12">
        <v>2.2251699999999999E-2</v>
      </c>
      <c r="P31" s="12">
        <v>5.6810999999999997E-3</v>
      </c>
      <c r="Q31" s="12">
        <v>6.9319000000000004E-3</v>
      </c>
      <c r="R31" s="12">
        <v>3.2349500000000003E-2</v>
      </c>
      <c r="S31" s="12">
        <v>0.10908660000000001</v>
      </c>
      <c r="T31" s="12">
        <v>0.28527570000000002</v>
      </c>
      <c r="U31" s="12">
        <v>0.28888320000000001</v>
      </c>
      <c r="V31" s="12">
        <v>0.28977849999999999</v>
      </c>
      <c r="W31" s="12">
        <v>0.29132950000000002</v>
      </c>
      <c r="X31" s="12">
        <v>0.29005839999999999</v>
      </c>
      <c r="Y31" s="12">
        <v>0.2580153</v>
      </c>
      <c r="Z31" s="12">
        <v>0.25365460000000001</v>
      </c>
      <c r="AA31" s="13"/>
    </row>
    <row r="32" spans="1:27" ht="7.5" customHeight="1" thickBot="1" x14ac:dyDescent="0.4">
      <c r="A32" s="14" t="s">
        <v>6</v>
      </c>
      <c r="B32" s="15">
        <f t="shared" si="0"/>
        <v>44592</v>
      </c>
      <c r="C32" s="16">
        <v>0.25360129999999997</v>
      </c>
      <c r="D32" s="17">
        <v>0.2512703</v>
      </c>
      <c r="E32" s="17">
        <v>0.25136370000000002</v>
      </c>
      <c r="F32" s="17">
        <v>0.25109740000000003</v>
      </c>
      <c r="G32" s="17">
        <v>0.2521909</v>
      </c>
      <c r="H32" s="17">
        <v>0.25436310000000001</v>
      </c>
      <c r="I32" s="17">
        <v>0.24855430000000001</v>
      </c>
      <c r="J32" s="17">
        <v>6.8334000000000006E-2</v>
      </c>
      <c r="K32" s="17">
        <v>1.7865099999999998E-2</v>
      </c>
      <c r="L32" s="17">
        <v>1.6475500000000001E-2</v>
      </c>
      <c r="M32" s="17">
        <v>9.5854000000000009E-3</v>
      </c>
      <c r="N32" s="17">
        <v>1.1043900000000001E-2</v>
      </c>
      <c r="O32" s="17">
        <v>1.0337900000000001E-2</v>
      </c>
      <c r="P32" s="17">
        <v>6.2890000000000003E-3</v>
      </c>
      <c r="Q32" s="17">
        <v>6.5570999999999997E-3</v>
      </c>
      <c r="R32" s="17">
        <v>1.76247E-2</v>
      </c>
      <c r="S32" s="17">
        <v>8.4182199999999999E-2</v>
      </c>
      <c r="T32" s="17">
        <v>0.25156230000000002</v>
      </c>
      <c r="U32" s="17">
        <v>0.26055299999999998</v>
      </c>
      <c r="V32" s="17">
        <v>0.26286609999999999</v>
      </c>
      <c r="W32" s="17">
        <v>0.26307750000000002</v>
      </c>
      <c r="X32" s="17">
        <v>0.26218170000000002</v>
      </c>
      <c r="Y32" s="17">
        <v>0.2510366</v>
      </c>
      <c r="Z32" s="17">
        <v>0.24866559999999999</v>
      </c>
      <c r="AA32" s="18"/>
    </row>
    <row r="33" spans="1:27" ht="7.5" customHeight="1" x14ac:dyDescent="0.35">
      <c r="A33" s="4" t="s">
        <v>7</v>
      </c>
      <c r="B33" s="5">
        <f t="shared" si="0"/>
        <v>44593</v>
      </c>
      <c r="C33" s="6">
        <v>0.23940719999999999</v>
      </c>
      <c r="D33" s="7">
        <v>0.2390699</v>
      </c>
      <c r="E33" s="7">
        <v>0.239367</v>
      </c>
      <c r="F33" s="7">
        <v>0.2389377</v>
      </c>
      <c r="G33" s="7">
        <v>0.24062990000000001</v>
      </c>
      <c r="H33" s="7">
        <v>0.2414201</v>
      </c>
      <c r="I33" s="7">
        <v>0.22287180000000001</v>
      </c>
      <c r="J33" s="7">
        <v>5.2344000000000002E-2</v>
      </c>
      <c r="K33" s="7">
        <v>7.7225999999999996E-3</v>
      </c>
      <c r="L33" s="7">
        <v>8.2558000000000006E-3</v>
      </c>
      <c r="M33" s="7">
        <v>8.9853999999999993E-3</v>
      </c>
      <c r="N33" s="7">
        <v>9.2520999999999992E-3</v>
      </c>
      <c r="O33" s="7">
        <v>8.7271999999999992E-3</v>
      </c>
      <c r="P33" s="7">
        <v>5.2875999999999999E-3</v>
      </c>
      <c r="Q33" s="7">
        <v>4.6353999999999996E-3</v>
      </c>
      <c r="R33" s="7">
        <v>1.53901E-2</v>
      </c>
      <c r="S33" s="7">
        <v>7.5923199999999996E-2</v>
      </c>
      <c r="T33" s="7">
        <v>0.24204220000000001</v>
      </c>
      <c r="U33" s="7">
        <v>0.2528454</v>
      </c>
      <c r="V33" s="7">
        <v>0.25370350000000003</v>
      </c>
      <c r="W33" s="7">
        <v>0.25389129999999999</v>
      </c>
      <c r="X33" s="7">
        <v>0.25403619999999999</v>
      </c>
      <c r="Y33" s="7">
        <v>0.2434422</v>
      </c>
      <c r="Z33" s="7">
        <v>0.2399714</v>
      </c>
      <c r="AA33" s="8"/>
    </row>
    <row r="34" spans="1:27" ht="7.5" customHeight="1" x14ac:dyDescent="0.35">
      <c r="A34" s="9" t="s">
        <v>8</v>
      </c>
      <c r="B34" s="10">
        <f t="shared" si="0"/>
        <v>44594</v>
      </c>
      <c r="C34" s="11">
        <v>0.22979720000000001</v>
      </c>
      <c r="D34" s="12">
        <v>0.22910130000000001</v>
      </c>
      <c r="E34" s="12">
        <v>0.2286213</v>
      </c>
      <c r="F34" s="12">
        <v>0.22951369999999999</v>
      </c>
      <c r="G34" s="12">
        <v>0.2306385</v>
      </c>
      <c r="H34" s="12">
        <v>0.2323413</v>
      </c>
      <c r="I34" s="12">
        <v>0.21363019999999999</v>
      </c>
      <c r="J34" s="12">
        <v>4.64643E-2</v>
      </c>
      <c r="K34" s="12">
        <v>8.2144999999999996E-3</v>
      </c>
      <c r="L34" s="12">
        <v>9.0793999999999996E-3</v>
      </c>
      <c r="M34" s="12">
        <v>9.2785999999999997E-3</v>
      </c>
      <c r="N34" s="12">
        <v>8.5197999999999992E-3</v>
      </c>
      <c r="O34" s="12">
        <v>8.1236999999999993E-3</v>
      </c>
      <c r="P34" s="12">
        <v>4.8549999999999999E-3</v>
      </c>
      <c r="Q34" s="12">
        <v>5.4077999999999999E-3</v>
      </c>
      <c r="R34" s="12">
        <v>1.5107000000000001E-2</v>
      </c>
      <c r="S34" s="12">
        <v>6.7173399999999994E-2</v>
      </c>
      <c r="T34" s="12">
        <v>0.23182469999999999</v>
      </c>
      <c r="U34" s="12">
        <v>0.2442165</v>
      </c>
      <c r="V34" s="12">
        <v>0.24628349999999999</v>
      </c>
      <c r="W34" s="12">
        <v>0.24491760000000001</v>
      </c>
      <c r="X34" s="12">
        <v>0.24276590000000001</v>
      </c>
      <c r="Y34" s="12">
        <v>0.23305210000000001</v>
      </c>
      <c r="Z34" s="12">
        <v>0.23095959999999999</v>
      </c>
      <c r="AA34" s="13"/>
    </row>
    <row r="35" spans="1:27" ht="7.5" customHeight="1" x14ac:dyDescent="0.35">
      <c r="A35" s="9" t="s">
        <v>9</v>
      </c>
      <c r="B35" s="10">
        <f t="shared" si="0"/>
        <v>44595</v>
      </c>
      <c r="C35" s="11">
        <v>0.23044049999999999</v>
      </c>
      <c r="D35" s="12">
        <v>0.2294708</v>
      </c>
      <c r="E35" s="12">
        <v>0.22926369999999999</v>
      </c>
      <c r="F35" s="12">
        <v>0.2285597</v>
      </c>
      <c r="G35" s="12">
        <v>0.23005020000000001</v>
      </c>
      <c r="H35" s="12">
        <v>0.2322882</v>
      </c>
      <c r="I35" s="12">
        <v>0.21315120000000001</v>
      </c>
      <c r="J35" s="12">
        <v>4.3086100000000002E-2</v>
      </c>
      <c r="K35" s="12">
        <v>7.9621999999999991E-3</v>
      </c>
      <c r="L35" s="12">
        <v>7.6270000000000001E-3</v>
      </c>
      <c r="M35" s="12">
        <v>8.4478999999999995E-3</v>
      </c>
      <c r="N35" s="12">
        <v>8.4735000000000001E-3</v>
      </c>
      <c r="O35" s="12">
        <v>8.3774999999999995E-3</v>
      </c>
      <c r="P35" s="12">
        <v>4.2667E-3</v>
      </c>
      <c r="Q35" s="12">
        <v>4.7875000000000001E-3</v>
      </c>
      <c r="R35" s="12">
        <v>1.4725200000000001E-2</v>
      </c>
      <c r="S35" s="12">
        <v>6.3961500000000004E-2</v>
      </c>
      <c r="T35" s="12">
        <v>0.22707640000000001</v>
      </c>
      <c r="U35" s="12">
        <v>0.24252219999999999</v>
      </c>
      <c r="V35" s="12">
        <v>0.24446470000000001</v>
      </c>
      <c r="W35" s="12">
        <v>0.24398149999999999</v>
      </c>
      <c r="X35" s="12">
        <v>0.24214469999999999</v>
      </c>
      <c r="Y35" s="12">
        <v>0.2330382</v>
      </c>
      <c r="Z35" s="12">
        <v>0.2307987</v>
      </c>
      <c r="AA35" s="13"/>
    </row>
    <row r="36" spans="1:27" ht="7.5" customHeight="1" x14ac:dyDescent="0.35">
      <c r="A36" s="9" t="s">
        <v>3</v>
      </c>
      <c r="B36" s="10">
        <f t="shared" si="0"/>
        <v>44596</v>
      </c>
      <c r="C36" s="11">
        <v>0.22906019999999999</v>
      </c>
      <c r="D36" s="12">
        <v>0.2290567</v>
      </c>
      <c r="E36" s="12">
        <v>0.22861100000000001</v>
      </c>
      <c r="F36" s="12">
        <v>0.22781580000000001</v>
      </c>
      <c r="G36" s="12">
        <v>0.2295633</v>
      </c>
      <c r="H36" s="12">
        <v>0.2313028</v>
      </c>
      <c r="I36" s="12">
        <v>0.20889250000000001</v>
      </c>
      <c r="J36" s="12">
        <v>3.8334800000000002E-2</v>
      </c>
      <c r="K36" s="12">
        <v>7.9520000000000007E-3</v>
      </c>
      <c r="L36" s="12">
        <v>7.6324000000000001E-3</v>
      </c>
      <c r="M36" s="12">
        <v>8.3181999999999996E-3</v>
      </c>
      <c r="N36" s="12">
        <v>8.4931E-3</v>
      </c>
      <c r="O36" s="12">
        <v>8.5523999999999999E-3</v>
      </c>
      <c r="P36" s="12">
        <v>4.8729000000000003E-3</v>
      </c>
      <c r="Q36" s="12">
        <v>5.1948999999999997E-3</v>
      </c>
      <c r="R36" s="12">
        <v>1.3045899999999999E-2</v>
      </c>
      <c r="S36" s="12">
        <v>5.9397199999999997E-2</v>
      </c>
      <c r="T36" s="12">
        <v>0.2245144</v>
      </c>
      <c r="U36" s="12">
        <v>0.2415755</v>
      </c>
      <c r="V36" s="12">
        <v>0.2440792</v>
      </c>
      <c r="W36" s="12">
        <v>0.24493580000000001</v>
      </c>
      <c r="X36" s="12">
        <v>0.24184539999999999</v>
      </c>
      <c r="Y36" s="12">
        <v>0.23272979999999999</v>
      </c>
      <c r="Z36" s="12">
        <v>0.23029179999999999</v>
      </c>
      <c r="AA36" s="13"/>
    </row>
    <row r="37" spans="1:27" ht="7.5" customHeight="1" x14ac:dyDescent="0.35">
      <c r="A37" s="9" t="s">
        <v>4</v>
      </c>
      <c r="B37" s="10">
        <f t="shared" si="0"/>
        <v>44597</v>
      </c>
      <c r="C37" s="11">
        <v>0.2295691</v>
      </c>
      <c r="D37" s="12">
        <v>0.2291869</v>
      </c>
      <c r="E37" s="12">
        <v>0.22997119999999999</v>
      </c>
      <c r="F37" s="12">
        <v>0.23009650000000001</v>
      </c>
      <c r="G37" s="12">
        <v>0.23118089999999999</v>
      </c>
      <c r="H37" s="12">
        <v>0.23314989999999999</v>
      </c>
      <c r="I37" s="12">
        <v>0.20778949999999999</v>
      </c>
      <c r="J37" s="12">
        <v>3.4100100000000001E-2</v>
      </c>
      <c r="K37" s="12">
        <v>7.8595000000000002E-3</v>
      </c>
      <c r="L37" s="12">
        <v>8.4624999999999995E-3</v>
      </c>
      <c r="M37" s="12">
        <v>9.1167000000000002E-3</v>
      </c>
      <c r="N37" s="12">
        <v>9.4576999999999994E-3</v>
      </c>
      <c r="O37" s="12">
        <v>8.9117999999999992E-3</v>
      </c>
      <c r="P37" s="12">
        <v>5.8421000000000002E-3</v>
      </c>
      <c r="Q37" s="12">
        <v>5.8504000000000004E-3</v>
      </c>
      <c r="R37" s="12">
        <v>1.3637700000000001E-2</v>
      </c>
      <c r="S37" s="12">
        <v>5.7015299999999998E-2</v>
      </c>
      <c r="T37" s="12">
        <v>0.2228598</v>
      </c>
      <c r="U37" s="12">
        <v>0.2436961</v>
      </c>
      <c r="V37" s="12">
        <v>0.24416560000000001</v>
      </c>
      <c r="W37" s="12">
        <v>0.24454880000000001</v>
      </c>
      <c r="X37" s="12">
        <v>0.2428806</v>
      </c>
      <c r="Y37" s="12">
        <v>0.23382459999999999</v>
      </c>
      <c r="Z37" s="12">
        <v>0.23134869999999999</v>
      </c>
      <c r="AA37" s="13"/>
    </row>
    <row r="38" spans="1:27" ht="7.5" customHeight="1" x14ac:dyDescent="0.35">
      <c r="A38" s="9" t="s">
        <v>5</v>
      </c>
      <c r="B38" s="10">
        <f t="shared" si="0"/>
        <v>44598</v>
      </c>
      <c r="C38" s="11">
        <v>0.23010910000000001</v>
      </c>
      <c r="D38" s="12">
        <v>0.2295248</v>
      </c>
      <c r="E38" s="12">
        <v>0.2299291</v>
      </c>
      <c r="F38" s="12">
        <v>0.2303848</v>
      </c>
      <c r="G38" s="12">
        <v>0.2317506</v>
      </c>
      <c r="H38" s="12">
        <v>0.23238020000000001</v>
      </c>
      <c r="I38" s="12">
        <v>0.2037872</v>
      </c>
      <c r="J38" s="12">
        <v>2.9515799999999998E-2</v>
      </c>
      <c r="K38" s="12">
        <v>7.7353999999999999E-3</v>
      </c>
      <c r="L38" s="12">
        <v>9.0796999999999996E-3</v>
      </c>
      <c r="M38" s="12">
        <v>9.9973000000000006E-3</v>
      </c>
      <c r="N38" s="12">
        <v>9.3752999999999996E-3</v>
      </c>
      <c r="O38" s="12">
        <v>8.0417000000000006E-3</v>
      </c>
      <c r="P38" s="12">
        <v>6.1840000000000003E-3</v>
      </c>
      <c r="Q38" s="12">
        <v>6.0036000000000004E-3</v>
      </c>
      <c r="R38" s="12">
        <v>1.33832E-2</v>
      </c>
      <c r="S38" s="12">
        <v>5.3707999999999999E-2</v>
      </c>
      <c r="T38" s="12">
        <v>0.22021299999999999</v>
      </c>
      <c r="U38" s="12">
        <v>0.24269279999999999</v>
      </c>
      <c r="V38" s="12">
        <v>0.2431651</v>
      </c>
      <c r="W38" s="12">
        <v>0.2425195</v>
      </c>
      <c r="X38" s="12">
        <v>0.24254919999999999</v>
      </c>
      <c r="Y38" s="12">
        <v>0.232352</v>
      </c>
      <c r="Z38" s="12">
        <v>0.23099130000000001</v>
      </c>
      <c r="AA38" s="13"/>
    </row>
    <row r="39" spans="1:27" ht="7.5" customHeight="1" x14ac:dyDescent="0.35">
      <c r="A39" s="9" t="s">
        <v>6</v>
      </c>
      <c r="B39" s="10">
        <f t="shared" si="0"/>
        <v>44599</v>
      </c>
      <c r="C39" s="11">
        <v>0.22909499999999999</v>
      </c>
      <c r="D39" s="12">
        <v>0.22962399999999999</v>
      </c>
      <c r="E39" s="12">
        <v>0.22936670000000001</v>
      </c>
      <c r="F39" s="12">
        <v>0.2289322</v>
      </c>
      <c r="G39" s="12">
        <v>0.23047619999999999</v>
      </c>
      <c r="H39" s="12">
        <v>0.23099330000000001</v>
      </c>
      <c r="I39" s="12">
        <v>0.200658</v>
      </c>
      <c r="J39" s="12">
        <v>2.7270699999999998E-2</v>
      </c>
      <c r="K39" s="12">
        <v>8.0829999999999999E-3</v>
      </c>
      <c r="L39" s="12">
        <v>8.0890000000000007E-3</v>
      </c>
      <c r="M39" s="12">
        <v>7.8536999999999999E-3</v>
      </c>
      <c r="N39" s="12">
        <v>8.6491999999999992E-3</v>
      </c>
      <c r="O39" s="12">
        <v>9.0694999999999994E-3</v>
      </c>
      <c r="P39" s="12">
        <v>4.3525999999999999E-3</v>
      </c>
      <c r="Q39" s="12">
        <v>4.5335999999999996E-3</v>
      </c>
      <c r="R39" s="12">
        <v>1.1604400000000001E-2</v>
      </c>
      <c r="S39" s="12">
        <v>4.96599E-2</v>
      </c>
      <c r="T39" s="12">
        <v>0.21231420000000001</v>
      </c>
      <c r="U39" s="12">
        <v>0.24115259999999999</v>
      </c>
      <c r="V39" s="12">
        <v>0.24156900000000001</v>
      </c>
      <c r="W39" s="12">
        <v>0.2417715</v>
      </c>
      <c r="X39" s="12">
        <v>0.24154329999999999</v>
      </c>
      <c r="Y39" s="12">
        <v>0.23230890000000001</v>
      </c>
      <c r="Z39" s="12">
        <v>0.2301665</v>
      </c>
      <c r="AA39" s="13"/>
    </row>
    <row r="40" spans="1:27" ht="7.5" customHeight="1" x14ac:dyDescent="0.35">
      <c r="A40" s="9" t="s">
        <v>7</v>
      </c>
      <c r="B40" s="10">
        <f t="shared" si="0"/>
        <v>44600</v>
      </c>
      <c r="C40" s="11">
        <v>0.228495</v>
      </c>
      <c r="D40" s="12">
        <v>0.22843840000000001</v>
      </c>
      <c r="E40" s="12">
        <v>0.2270924</v>
      </c>
      <c r="F40" s="12">
        <v>0.2281435</v>
      </c>
      <c r="G40" s="12">
        <v>0.22982759999999999</v>
      </c>
      <c r="H40" s="12">
        <v>0.22988449999999999</v>
      </c>
      <c r="I40" s="12">
        <v>0.19542670000000001</v>
      </c>
      <c r="J40" s="12">
        <v>2.3585499999999999E-2</v>
      </c>
      <c r="K40" s="12">
        <v>7.5537E-3</v>
      </c>
      <c r="L40" s="12">
        <v>7.3750999999999999E-3</v>
      </c>
      <c r="M40" s="12">
        <v>7.6708999999999996E-3</v>
      </c>
      <c r="N40" s="12">
        <v>8.1711000000000006E-3</v>
      </c>
      <c r="O40" s="12">
        <v>7.6620999999999998E-3</v>
      </c>
      <c r="P40" s="12">
        <v>4.5547000000000001E-3</v>
      </c>
      <c r="Q40" s="12">
        <v>5.2366000000000001E-3</v>
      </c>
      <c r="R40" s="12">
        <v>1.1735499999999999E-2</v>
      </c>
      <c r="S40" s="12">
        <v>4.7436800000000001E-2</v>
      </c>
      <c r="T40" s="12">
        <v>0.2074376</v>
      </c>
      <c r="U40" s="12">
        <v>0.24222450000000001</v>
      </c>
      <c r="V40" s="12">
        <v>0.2436847</v>
      </c>
      <c r="W40" s="12">
        <v>0.24363480000000001</v>
      </c>
      <c r="X40" s="12">
        <v>0.2416393</v>
      </c>
      <c r="Y40" s="12">
        <v>0.23299010000000001</v>
      </c>
      <c r="Z40" s="12">
        <v>0.230936</v>
      </c>
      <c r="AA40" s="13"/>
    </row>
    <row r="41" spans="1:27" ht="7.5" customHeight="1" x14ac:dyDescent="0.35">
      <c r="A41" s="9" t="s">
        <v>8</v>
      </c>
      <c r="B41" s="10">
        <f t="shared" si="0"/>
        <v>44601</v>
      </c>
      <c r="C41" s="11">
        <v>0.2291937</v>
      </c>
      <c r="D41" s="12">
        <v>0.2286195</v>
      </c>
      <c r="E41" s="12">
        <v>0.22838310000000001</v>
      </c>
      <c r="F41" s="12">
        <v>0.22794049999999999</v>
      </c>
      <c r="G41" s="12">
        <v>0.22917180000000001</v>
      </c>
      <c r="H41" s="12">
        <v>0.22950960000000001</v>
      </c>
      <c r="I41" s="12">
        <v>0.19194439999999999</v>
      </c>
      <c r="J41" s="12">
        <v>2.0816600000000001E-2</v>
      </c>
      <c r="K41" s="12">
        <v>7.4967000000000002E-3</v>
      </c>
      <c r="L41" s="12">
        <v>8.3608999999999992E-3</v>
      </c>
      <c r="M41" s="12">
        <v>7.3997999999999998E-3</v>
      </c>
      <c r="N41" s="12">
        <v>7.8261000000000008E-3</v>
      </c>
      <c r="O41" s="12">
        <v>8.6149E-3</v>
      </c>
      <c r="P41" s="12">
        <v>4.4605000000000001E-3</v>
      </c>
      <c r="Q41" s="12">
        <v>4.9321E-3</v>
      </c>
      <c r="R41" s="12">
        <v>1.09617E-2</v>
      </c>
      <c r="S41" s="12">
        <v>4.34791E-2</v>
      </c>
      <c r="T41" s="12">
        <v>0.20460790000000001</v>
      </c>
      <c r="U41" s="12">
        <v>0.24253959999999999</v>
      </c>
      <c r="V41" s="12">
        <v>0.24364430000000001</v>
      </c>
      <c r="W41" s="12">
        <v>0.24382010000000001</v>
      </c>
      <c r="X41" s="12">
        <v>0.24170730000000001</v>
      </c>
      <c r="Y41" s="12">
        <v>0.23171649999999999</v>
      </c>
      <c r="Z41" s="12">
        <v>0.22997699999999999</v>
      </c>
      <c r="AA41" s="13"/>
    </row>
    <row r="42" spans="1:27" ht="7.5" customHeight="1" x14ac:dyDescent="0.35">
      <c r="A42" s="9" t="s">
        <v>9</v>
      </c>
      <c r="B42" s="10">
        <f t="shared" si="0"/>
        <v>44602</v>
      </c>
      <c r="C42" s="11">
        <v>0.22757949999999999</v>
      </c>
      <c r="D42" s="12">
        <v>0.22763459999999999</v>
      </c>
      <c r="E42" s="12">
        <v>0.2281242</v>
      </c>
      <c r="F42" s="12">
        <v>0.22728429999999999</v>
      </c>
      <c r="G42" s="12">
        <v>0.22982079999999999</v>
      </c>
      <c r="H42" s="12">
        <v>0.22986609999999999</v>
      </c>
      <c r="I42" s="12">
        <v>0.18845000000000001</v>
      </c>
      <c r="J42" s="12">
        <v>1.74728E-2</v>
      </c>
      <c r="K42" s="12">
        <v>7.7707000000000002E-3</v>
      </c>
      <c r="L42" s="12">
        <v>7.3603000000000002E-3</v>
      </c>
      <c r="M42" s="12">
        <v>7.6325000000000004E-3</v>
      </c>
      <c r="N42" s="12">
        <v>8.0514000000000002E-3</v>
      </c>
      <c r="O42" s="12">
        <v>8.9052000000000003E-3</v>
      </c>
      <c r="P42" s="12">
        <v>5.8206000000000004E-3</v>
      </c>
      <c r="Q42" s="12">
        <v>4.5111999999999999E-3</v>
      </c>
      <c r="R42" s="12">
        <v>1.00751E-2</v>
      </c>
      <c r="S42" s="12">
        <v>4.0629699999999998E-2</v>
      </c>
      <c r="T42" s="12">
        <v>0.20026469999999999</v>
      </c>
      <c r="U42" s="12">
        <v>0.24171509999999999</v>
      </c>
      <c r="V42" s="12">
        <v>0.243002</v>
      </c>
      <c r="W42" s="12">
        <v>0.24323230000000001</v>
      </c>
      <c r="X42" s="12">
        <v>0.2410873</v>
      </c>
      <c r="Y42" s="12">
        <v>0.2318617</v>
      </c>
      <c r="Z42" s="12">
        <v>0.22950989999999999</v>
      </c>
      <c r="AA42" s="13"/>
    </row>
    <row r="43" spans="1:27" ht="7.5" customHeight="1" x14ac:dyDescent="0.35">
      <c r="A43" s="9" t="s">
        <v>3</v>
      </c>
      <c r="B43" s="10">
        <f t="shared" si="0"/>
        <v>44603</v>
      </c>
      <c r="C43" s="11">
        <v>0.22887080000000001</v>
      </c>
      <c r="D43" s="12">
        <v>0.22807759999999999</v>
      </c>
      <c r="E43" s="12">
        <v>0.2282515</v>
      </c>
      <c r="F43" s="12">
        <v>0.22769130000000001</v>
      </c>
      <c r="G43" s="12">
        <v>0.2292595</v>
      </c>
      <c r="H43" s="12">
        <v>0.22864090000000001</v>
      </c>
      <c r="I43" s="12">
        <v>0.18343960000000001</v>
      </c>
      <c r="J43" s="12">
        <v>1.4857800000000001E-2</v>
      </c>
      <c r="K43" s="12">
        <v>7.8081000000000001E-3</v>
      </c>
      <c r="L43" s="12">
        <v>8.5783999999999999E-3</v>
      </c>
      <c r="M43" s="12">
        <v>8.5993000000000007E-3</v>
      </c>
      <c r="N43" s="12">
        <v>7.8050000000000003E-3</v>
      </c>
      <c r="O43" s="12">
        <v>7.6949000000000002E-3</v>
      </c>
      <c r="P43" s="12">
        <v>4.1600999999999999E-3</v>
      </c>
      <c r="Q43" s="12">
        <v>5.2100999999999996E-3</v>
      </c>
      <c r="R43" s="12">
        <v>9.9159000000000001E-3</v>
      </c>
      <c r="S43" s="12">
        <v>3.86045E-2</v>
      </c>
      <c r="T43" s="12">
        <v>0.19515569999999999</v>
      </c>
      <c r="U43" s="12">
        <v>0.24049590000000001</v>
      </c>
      <c r="V43" s="12">
        <v>0.2414258</v>
      </c>
      <c r="W43" s="12">
        <v>0.24206910000000001</v>
      </c>
      <c r="X43" s="12">
        <v>0.2407434</v>
      </c>
      <c r="Y43" s="12">
        <v>0.230658</v>
      </c>
      <c r="Z43" s="12">
        <v>0.22923160000000001</v>
      </c>
      <c r="AA43" s="13"/>
    </row>
    <row r="44" spans="1:27" ht="7.5" customHeight="1" x14ac:dyDescent="0.35">
      <c r="A44" s="9" t="s">
        <v>4</v>
      </c>
      <c r="B44" s="10">
        <f t="shared" si="0"/>
        <v>44604</v>
      </c>
      <c r="C44" s="11">
        <v>0.22836600000000001</v>
      </c>
      <c r="D44" s="12">
        <v>0.22773560000000001</v>
      </c>
      <c r="E44" s="12">
        <v>0.2272817</v>
      </c>
      <c r="F44" s="12">
        <v>0.2275036</v>
      </c>
      <c r="G44" s="12">
        <v>0.22919129999999999</v>
      </c>
      <c r="H44" s="12">
        <v>0.2289506</v>
      </c>
      <c r="I44" s="12">
        <v>0.1777176</v>
      </c>
      <c r="J44" s="12">
        <v>1.30922E-2</v>
      </c>
      <c r="K44" s="12">
        <v>7.9319999999999998E-3</v>
      </c>
      <c r="L44" s="12">
        <v>8.1908999999999992E-3</v>
      </c>
      <c r="M44" s="12">
        <v>8.2771000000000008E-3</v>
      </c>
      <c r="N44" s="12">
        <v>8.3640999999999993E-3</v>
      </c>
      <c r="O44" s="12">
        <v>9.2343000000000008E-3</v>
      </c>
      <c r="P44" s="12">
        <v>5.1498000000000004E-3</v>
      </c>
      <c r="Q44" s="12">
        <v>5.7971999999999997E-3</v>
      </c>
      <c r="R44" s="12">
        <v>9.7070999999999998E-3</v>
      </c>
      <c r="S44" s="12">
        <v>3.54791E-2</v>
      </c>
      <c r="T44" s="12">
        <v>0.18959870000000001</v>
      </c>
      <c r="U44" s="12">
        <v>0.24161270000000001</v>
      </c>
      <c r="V44" s="12">
        <v>0.24293790000000001</v>
      </c>
      <c r="W44" s="12">
        <v>0.24361269999999999</v>
      </c>
      <c r="X44" s="12">
        <v>0.24208299999999999</v>
      </c>
      <c r="Y44" s="12">
        <v>0.23383029999999999</v>
      </c>
      <c r="Z44" s="12">
        <v>0.22991500000000001</v>
      </c>
      <c r="AA44" s="13"/>
    </row>
    <row r="45" spans="1:27" ht="7.5" customHeight="1" x14ac:dyDescent="0.35">
      <c r="A45" s="9" t="s">
        <v>5</v>
      </c>
      <c r="B45" s="10">
        <f t="shared" si="0"/>
        <v>44605</v>
      </c>
      <c r="C45" s="11">
        <v>0.22817470000000001</v>
      </c>
      <c r="D45" s="12">
        <v>0.22876560000000001</v>
      </c>
      <c r="E45" s="12">
        <v>0.22732669999999999</v>
      </c>
      <c r="F45" s="12">
        <v>0.22747010000000001</v>
      </c>
      <c r="G45" s="12">
        <v>0.22930809999999999</v>
      </c>
      <c r="H45" s="12">
        <v>0.2275401</v>
      </c>
      <c r="I45" s="12">
        <v>0.17246990000000001</v>
      </c>
      <c r="J45" s="12">
        <v>1.00996E-2</v>
      </c>
      <c r="K45" s="12">
        <v>7.3084999999999999E-3</v>
      </c>
      <c r="L45" s="12">
        <v>9.4064999999999999E-3</v>
      </c>
      <c r="M45" s="12">
        <v>1.1100199999999999E-2</v>
      </c>
      <c r="N45" s="12">
        <v>1.0499400000000001E-2</v>
      </c>
      <c r="O45" s="12">
        <v>8.9516000000000005E-3</v>
      </c>
      <c r="P45" s="12">
        <v>5.2103000000000002E-3</v>
      </c>
      <c r="Q45" s="12">
        <v>5.1856000000000003E-3</v>
      </c>
      <c r="R45" s="12">
        <v>9.0939000000000002E-3</v>
      </c>
      <c r="S45" s="12">
        <v>3.47979E-2</v>
      </c>
      <c r="T45" s="12">
        <v>0.1854941</v>
      </c>
      <c r="U45" s="12">
        <v>0.24063590000000001</v>
      </c>
      <c r="V45" s="12">
        <v>0.2424608</v>
      </c>
      <c r="W45" s="12">
        <v>0.24359210000000001</v>
      </c>
      <c r="X45" s="12">
        <v>0.2412213</v>
      </c>
      <c r="Y45" s="12">
        <v>0.2321927</v>
      </c>
      <c r="Z45" s="12">
        <v>0.23031860000000001</v>
      </c>
      <c r="AA45" s="13"/>
    </row>
    <row r="46" spans="1:27" ht="7.5" customHeight="1" x14ac:dyDescent="0.35">
      <c r="A46" s="9" t="s">
        <v>6</v>
      </c>
      <c r="B46" s="10">
        <f t="shared" si="0"/>
        <v>44606</v>
      </c>
      <c r="C46" s="11">
        <v>0.22939999999999999</v>
      </c>
      <c r="D46" s="12">
        <v>0.22823979999999999</v>
      </c>
      <c r="E46" s="12">
        <v>0.22827819999999999</v>
      </c>
      <c r="F46" s="12">
        <v>0.2293943</v>
      </c>
      <c r="G46" s="12">
        <v>0.2289455</v>
      </c>
      <c r="H46" s="12">
        <v>0.22751669999999999</v>
      </c>
      <c r="I46" s="12">
        <v>0.16666619999999999</v>
      </c>
      <c r="J46" s="12">
        <v>9.7871999999999994E-3</v>
      </c>
      <c r="K46" s="12">
        <v>7.4520999999999997E-3</v>
      </c>
      <c r="L46" s="12">
        <v>8.4218999999999995E-3</v>
      </c>
      <c r="M46" s="12">
        <v>8.5561000000000005E-3</v>
      </c>
      <c r="N46" s="12">
        <v>8.8099000000000007E-3</v>
      </c>
      <c r="O46" s="12">
        <v>7.8942000000000005E-3</v>
      </c>
      <c r="P46" s="12">
        <v>5.6671999999999998E-3</v>
      </c>
      <c r="Q46" s="12">
        <v>5.0914000000000003E-3</v>
      </c>
      <c r="R46" s="12">
        <v>9.5750999999999996E-3</v>
      </c>
      <c r="S46" s="12">
        <v>3.2943E-2</v>
      </c>
      <c r="T46" s="12">
        <v>0.1785254</v>
      </c>
      <c r="U46" s="12">
        <v>0.2409616</v>
      </c>
      <c r="V46" s="12">
        <v>0.2418497</v>
      </c>
      <c r="W46" s="12">
        <v>0.2408283</v>
      </c>
      <c r="X46" s="12">
        <v>0.2399617</v>
      </c>
      <c r="Y46" s="12">
        <v>0.23234450000000001</v>
      </c>
      <c r="Z46" s="12">
        <v>0.23076369999999999</v>
      </c>
      <c r="AA46" s="13"/>
    </row>
    <row r="47" spans="1:27" ht="7.5" customHeight="1" x14ac:dyDescent="0.35">
      <c r="A47" s="9" t="s">
        <v>7</v>
      </c>
      <c r="B47" s="10">
        <f t="shared" si="0"/>
        <v>44607</v>
      </c>
      <c r="C47" s="11">
        <v>0.22767979999999999</v>
      </c>
      <c r="D47" s="12">
        <v>0.22794970000000001</v>
      </c>
      <c r="E47" s="12">
        <v>0.2273097</v>
      </c>
      <c r="F47" s="12">
        <v>0.2273636</v>
      </c>
      <c r="G47" s="12">
        <v>0.22954069999999999</v>
      </c>
      <c r="H47" s="12">
        <v>0.22741059999999999</v>
      </c>
      <c r="I47" s="12">
        <v>0.16100419999999999</v>
      </c>
      <c r="J47" s="12">
        <v>1.07533E-2</v>
      </c>
      <c r="K47" s="12">
        <v>9.4970999999999996E-3</v>
      </c>
      <c r="L47" s="12">
        <v>7.7039999999999999E-3</v>
      </c>
      <c r="M47" s="12">
        <v>7.5824999999999998E-3</v>
      </c>
      <c r="N47" s="12">
        <v>7.3815E-3</v>
      </c>
      <c r="O47" s="12">
        <v>7.7450000000000001E-3</v>
      </c>
      <c r="P47" s="12">
        <v>5.0637E-3</v>
      </c>
      <c r="Q47" s="12">
        <v>4.8179E-3</v>
      </c>
      <c r="R47" s="12">
        <v>8.8947999999999996E-3</v>
      </c>
      <c r="S47" s="12">
        <v>3.1187300000000001E-2</v>
      </c>
      <c r="T47" s="12">
        <v>0.17267940000000001</v>
      </c>
      <c r="U47" s="12">
        <v>0.241504</v>
      </c>
      <c r="V47" s="12">
        <v>0.24338219999999999</v>
      </c>
      <c r="W47" s="12">
        <v>0.2418902</v>
      </c>
      <c r="X47" s="12">
        <v>0.24166760000000001</v>
      </c>
      <c r="Y47" s="12">
        <v>0.23199719999999999</v>
      </c>
      <c r="Z47" s="12">
        <v>0.2295595</v>
      </c>
      <c r="AA47" s="13"/>
    </row>
    <row r="48" spans="1:27" ht="7.5" customHeight="1" x14ac:dyDescent="0.35">
      <c r="A48" s="9" t="s">
        <v>8</v>
      </c>
      <c r="B48" s="10">
        <f t="shared" si="0"/>
        <v>44608</v>
      </c>
      <c r="C48" s="11">
        <v>0.2281831</v>
      </c>
      <c r="D48" s="12">
        <v>0.22808829999999999</v>
      </c>
      <c r="E48" s="12">
        <v>0.2265924</v>
      </c>
      <c r="F48" s="12">
        <v>0.22671540000000001</v>
      </c>
      <c r="G48" s="12">
        <v>0.22864960000000001</v>
      </c>
      <c r="H48" s="12">
        <v>0.2264729</v>
      </c>
      <c r="I48" s="12">
        <v>0.15436359999999999</v>
      </c>
      <c r="J48" s="12">
        <v>7.9158000000000006E-3</v>
      </c>
      <c r="K48" s="12">
        <v>8.7950000000000007E-3</v>
      </c>
      <c r="L48" s="12">
        <v>8.6397000000000002E-3</v>
      </c>
      <c r="M48" s="12">
        <v>8.5415999999999999E-3</v>
      </c>
      <c r="N48" s="12">
        <v>8.0193999999999994E-3</v>
      </c>
      <c r="O48" s="12">
        <v>7.9544000000000004E-3</v>
      </c>
      <c r="P48" s="12">
        <v>4.1086999999999999E-3</v>
      </c>
      <c r="Q48" s="12">
        <v>4.3642000000000004E-3</v>
      </c>
      <c r="R48" s="12">
        <v>8.9954000000000006E-3</v>
      </c>
      <c r="S48" s="12">
        <v>3.0944900000000001E-2</v>
      </c>
      <c r="T48" s="12">
        <v>0.16946030000000001</v>
      </c>
      <c r="U48" s="12">
        <v>0.24034230000000001</v>
      </c>
      <c r="V48" s="12">
        <v>0.2429153</v>
      </c>
      <c r="W48" s="12">
        <v>0.24394379999999999</v>
      </c>
      <c r="X48" s="12">
        <v>0.2404251</v>
      </c>
      <c r="Y48" s="12">
        <v>0.23108400000000001</v>
      </c>
      <c r="Z48" s="12">
        <v>0.22939860000000001</v>
      </c>
      <c r="AA48" s="13"/>
    </row>
    <row r="49" spans="1:27" ht="7.5" customHeight="1" x14ac:dyDescent="0.35">
      <c r="A49" s="9" t="s">
        <v>9</v>
      </c>
      <c r="B49" s="10">
        <f t="shared" si="0"/>
        <v>44609</v>
      </c>
      <c r="C49" s="11">
        <v>0.22877449999999999</v>
      </c>
      <c r="D49" s="12">
        <v>0.22860340000000001</v>
      </c>
      <c r="E49" s="12">
        <v>0.2283587</v>
      </c>
      <c r="F49" s="12">
        <v>0.2279101</v>
      </c>
      <c r="G49" s="12">
        <v>0.2295846</v>
      </c>
      <c r="H49" s="12">
        <v>0.22619520000000001</v>
      </c>
      <c r="I49" s="12">
        <v>0.14858479999999999</v>
      </c>
      <c r="J49" s="12">
        <v>8.6727999999999996E-3</v>
      </c>
      <c r="K49" s="12">
        <v>7.7086000000000003E-3</v>
      </c>
      <c r="L49" s="12">
        <v>8.0456999999999994E-3</v>
      </c>
      <c r="M49" s="12">
        <v>9.9281999999999999E-3</v>
      </c>
      <c r="N49" s="12">
        <v>8.0154000000000006E-3</v>
      </c>
      <c r="O49" s="12">
        <v>7.2189000000000003E-3</v>
      </c>
      <c r="P49" s="12">
        <v>4.5757000000000003E-3</v>
      </c>
      <c r="Q49" s="12">
        <v>4.8032999999999999E-3</v>
      </c>
      <c r="R49" s="12">
        <v>8.9519999999999999E-3</v>
      </c>
      <c r="S49" s="12">
        <v>2.9313700000000002E-2</v>
      </c>
      <c r="T49" s="12">
        <v>0.16401750000000001</v>
      </c>
      <c r="U49" s="12">
        <v>0.2435155</v>
      </c>
      <c r="V49" s="12">
        <v>0.2456033</v>
      </c>
      <c r="W49" s="12">
        <v>0.2458475</v>
      </c>
      <c r="X49" s="12">
        <v>0.2429231</v>
      </c>
      <c r="Y49" s="12">
        <v>0.23296529999999999</v>
      </c>
      <c r="Z49" s="12">
        <v>0.2306841</v>
      </c>
      <c r="AA49" s="13"/>
    </row>
    <row r="50" spans="1:27" ht="7.5" customHeight="1" x14ac:dyDescent="0.35">
      <c r="A50" s="9" t="s">
        <v>3</v>
      </c>
      <c r="B50" s="10">
        <f t="shared" si="0"/>
        <v>44610</v>
      </c>
      <c r="C50" s="11">
        <v>0.22951550000000001</v>
      </c>
      <c r="D50" s="12">
        <v>0.2294776</v>
      </c>
      <c r="E50" s="12">
        <v>0.23012189999999999</v>
      </c>
      <c r="F50" s="12">
        <v>0.2303724</v>
      </c>
      <c r="G50" s="12">
        <v>0.231105</v>
      </c>
      <c r="H50" s="12">
        <v>0.2276099</v>
      </c>
      <c r="I50" s="12">
        <v>0.14197750000000001</v>
      </c>
      <c r="J50" s="12">
        <v>8.1302000000000006E-3</v>
      </c>
      <c r="K50" s="12">
        <v>8.4624000000000001E-3</v>
      </c>
      <c r="L50" s="12">
        <v>8.5156999999999993E-3</v>
      </c>
      <c r="M50" s="12">
        <v>9.0164000000000008E-3</v>
      </c>
      <c r="N50" s="12">
        <v>9.2435E-3</v>
      </c>
      <c r="O50" s="12">
        <v>8.7478E-3</v>
      </c>
      <c r="P50" s="12">
        <v>5.2505E-3</v>
      </c>
      <c r="Q50" s="12">
        <v>4.9027999999999997E-3</v>
      </c>
      <c r="R50" s="12">
        <v>8.8281000000000002E-3</v>
      </c>
      <c r="S50" s="12">
        <v>2.8994800000000001E-2</v>
      </c>
      <c r="T50" s="12">
        <v>0.15811919999999999</v>
      </c>
      <c r="U50" s="12">
        <v>0.24374000000000001</v>
      </c>
      <c r="V50" s="12">
        <v>0.24551300000000001</v>
      </c>
      <c r="W50" s="12">
        <v>0.2456219</v>
      </c>
      <c r="X50" s="12">
        <v>0.24334149999999999</v>
      </c>
      <c r="Y50" s="12">
        <v>0.23446310000000001</v>
      </c>
      <c r="Z50" s="12">
        <v>0.23253560000000001</v>
      </c>
      <c r="AA50" s="13"/>
    </row>
    <row r="51" spans="1:27" ht="7.5" customHeight="1" x14ac:dyDescent="0.35">
      <c r="A51" s="9" t="s">
        <v>4</v>
      </c>
      <c r="B51" s="10">
        <f t="shared" si="0"/>
        <v>44611</v>
      </c>
      <c r="C51" s="11">
        <v>0.23060749999999999</v>
      </c>
      <c r="D51" s="12">
        <v>0.2313992</v>
      </c>
      <c r="E51" s="12">
        <v>0.2310141</v>
      </c>
      <c r="F51" s="12">
        <v>0.23056209999999999</v>
      </c>
      <c r="G51" s="12">
        <v>0.23197699999999999</v>
      </c>
      <c r="H51" s="12">
        <v>0.22795499999999999</v>
      </c>
      <c r="I51" s="12">
        <v>0.13435520000000001</v>
      </c>
      <c r="J51" s="12">
        <v>7.5656999999999999E-3</v>
      </c>
      <c r="K51" s="12">
        <v>8.2327000000000008E-3</v>
      </c>
      <c r="L51" s="12">
        <v>8.4331000000000007E-3</v>
      </c>
      <c r="M51" s="12">
        <v>9.0679999999999997E-3</v>
      </c>
      <c r="N51" s="12">
        <v>9.2422000000000008E-3</v>
      </c>
      <c r="O51" s="12">
        <v>9.1550999999999993E-3</v>
      </c>
      <c r="P51" s="12">
        <v>6.6664999999999997E-3</v>
      </c>
      <c r="Q51" s="12">
        <v>5.5250000000000004E-3</v>
      </c>
      <c r="R51" s="12">
        <v>9.8510999999999998E-3</v>
      </c>
      <c r="S51" s="12">
        <v>2.7977100000000001E-2</v>
      </c>
      <c r="T51" s="12">
        <v>0.15103630000000001</v>
      </c>
      <c r="U51" s="12">
        <v>0.24300260000000001</v>
      </c>
      <c r="V51" s="12">
        <v>0.24540210000000001</v>
      </c>
      <c r="W51" s="12">
        <v>0.24814230000000001</v>
      </c>
      <c r="X51" s="12">
        <v>0.24404419999999999</v>
      </c>
      <c r="Y51" s="12">
        <v>0.23583080000000001</v>
      </c>
      <c r="Z51" s="12">
        <v>0.2333634</v>
      </c>
      <c r="AA51" s="13"/>
    </row>
    <row r="52" spans="1:27" ht="7.5" customHeight="1" x14ac:dyDescent="0.35">
      <c r="A52" s="9" t="s">
        <v>5</v>
      </c>
      <c r="B52" s="10">
        <f t="shared" si="0"/>
        <v>44612</v>
      </c>
      <c r="C52" s="11">
        <v>0.2310566</v>
      </c>
      <c r="D52" s="12">
        <v>0.23124359999999999</v>
      </c>
      <c r="E52" s="12">
        <v>0.23069410000000001</v>
      </c>
      <c r="F52" s="12">
        <v>0.23070579999999999</v>
      </c>
      <c r="G52" s="12">
        <v>0.23156199999999999</v>
      </c>
      <c r="H52" s="12">
        <v>0.2266213</v>
      </c>
      <c r="I52" s="12">
        <v>0.12792220000000001</v>
      </c>
      <c r="J52" s="12">
        <v>7.4725E-3</v>
      </c>
      <c r="K52" s="12">
        <v>8.7121999999999998E-3</v>
      </c>
      <c r="L52" s="12">
        <v>8.9099000000000001E-3</v>
      </c>
      <c r="M52" s="12">
        <v>9.9659999999999992E-3</v>
      </c>
      <c r="N52" s="12">
        <v>1.03581E-2</v>
      </c>
      <c r="O52" s="12">
        <v>9.3565999999999996E-3</v>
      </c>
      <c r="P52" s="12">
        <v>5.6173999999999998E-3</v>
      </c>
      <c r="Q52" s="12">
        <v>6.3955000000000001E-3</v>
      </c>
      <c r="R52" s="12">
        <v>8.3628999999999995E-3</v>
      </c>
      <c r="S52" s="12">
        <v>2.5133699999999998E-2</v>
      </c>
      <c r="T52" s="12">
        <v>0.14542089999999999</v>
      </c>
      <c r="U52" s="12">
        <v>0.2433101</v>
      </c>
      <c r="V52" s="12">
        <v>0.24405979999999999</v>
      </c>
      <c r="W52" s="12">
        <v>0.24491669999999999</v>
      </c>
      <c r="X52" s="12">
        <v>0.2442271</v>
      </c>
      <c r="Y52" s="12">
        <v>0.23505429999999999</v>
      </c>
      <c r="Z52" s="12">
        <v>0.2324137</v>
      </c>
      <c r="AA52" s="13"/>
    </row>
    <row r="53" spans="1:27" ht="7.5" customHeight="1" x14ac:dyDescent="0.35">
      <c r="A53" s="9" t="s">
        <v>6</v>
      </c>
      <c r="B53" s="10">
        <f t="shared" si="0"/>
        <v>44613</v>
      </c>
      <c r="C53" s="11">
        <v>0.23110310000000001</v>
      </c>
      <c r="D53" s="12">
        <v>0.2304929</v>
      </c>
      <c r="E53" s="12">
        <v>0.23037550000000001</v>
      </c>
      <c r="F53" s="12">
        <v>0.23039280000000001</v>
      </c>
      <c r="G53" s="12">
        <v>0.2311792</v>
      </c>
      <c r="H53" s="12">
        <v>0.22642609999999999</v>
      </c>
      <c r="I53" s="12">
        <v>0.1210758</v>
      </c>
      <c r="J53" s="12">
        <v>7.7181999999999997E-3</v>
      </c>
      <c r="K53" s="12">
        <v>7.6241E-3</v>
      </c>
      <c r="L53" s="12">
        <v>7.6413999999999996E-3</v>
      </c>
      <c r="M53" s="12">
        <v>8.3318000000000003E-3</v>
      </c>
      <c r="N53" s="12">
        <v>8.6566000000000004E-3</v>
      </c>
      <c r="O53" s="12">
        <v>8.2287999999999997E-3</v>
      </c>
      <c r="P53" s="12">
        <v>4.6001999999999996E-3</v>
      </c>
      <c r="Q53" s="12">
        <v>5.6541999999999999E-3</v>
      </c>
      <c r="R53" s="12">
        <v>8.7725000000000008E-3</v>
      </c>
      <c r="S53" s="12">
        <v>2.4773099999999999E-2</v>
      </c>
      <c r="T53" s="12">
        <v>0.13851189999999999</v>
      </c>
      <c r="U53" s="12">
        <v>0.24262210000000001</v>
      </c>
      <c r="V53" s="12">
        <v>0.24400050000000001</v>
      </c>
      <c r="W53" s="12">
        <v>0.24599280000000001</v>
      </c>
      <c r="X53" s="12">
        <v>0.2436373</v>
      </c>
      <c r="Y53" s="12">
        <v>0.23534959999999999</v>
      </c>
      <c r="Z53" s="12">
        <v>0.23329949999999999</v>
      </c>
      <c r="AA53" s="13"/>
    </row>
    <row r="54" spans="1:27" ht="7.5" customHeight="1" x14ac:dyDescent="0.35">
      <c r="A54" s="9" t="s">
        <v>7</v>
      </c>
      <c r="B54" s="10">
        <f t="shared" si="0"/>
        <v>44614</v>
      </c>
      <c r="C54" s="11">
        <v>0.23080829999999999</v>
      </c>
      <c r="D54" s="12">
        <v>0.23174900000000001</v>
      </c>
      <c r="E54" s="12">
        <v>0.23110829999999999</v>
      </c>
      <c r="F54" s="12">
        <v>0.23090849999999999</v>
      </c>
      <c r="G54" s="12">
        <v>0.23242309999999999</v>
      </c>
      <c r="H54" s="12">
        <v>0.22544040000000001</v>
      </c>
      <c r="I54" s="12">
        <v>0.1147907</v>
      </c>
      <c r="J54" s="12">
        <v>8.3482000000000001E-3</v>
      </c>
      <c r="K54" s="12">
        <v>9.5139999999999999E-3</v>
      </c>
      <c r="L54" s="12">
        <v>8.4250999999999996E-3</v>
      </c>
      <c r="M54" s="12">
        <v>7.6090999999999997E-3</v>
      </c>
      <c r="N54" s="12">
        <v>8.6753999999999998E-3</v>
      </c>
      <c r="O54" s="12">
        <v>8.4916000000000002E-3</v>
      </c>
      <c r="P54" s="12">
        <v>4.594E-3</v>
      </c>
      <c r="Q54" s="12">
        <v>5.0095000000000001E-3</v>
      </c>
      <c r="R54" s="12">
        <v>9.2546E-3</v>
      </c>
      <c r="S54" s="12">
        <v>2.4684000000000001E-2</v>
      </c>
      <c r="T54" s="12">
        <v>0.13526869999999999</v>
      </c>
      <c r="U54" s="12">
        <v>0.24546419999999999</v>
      </c>
      <c r="V54" s="12">
        <v>0.24578720000000001</v>
      </c>
      <c r="W54" s="12">
        <v>0.2484324</v>
      </c>
      <c r="X54" s="12">
        <v>0.24519350000000001</v>
      </c>
      <c r="Y54" s="12">
        <v>0.2357378</v>
      </c>
      <c r="Z54" s="12">
        <v>0.23331489999999999</v>
      </c>
      <c r="AA54" s="13"/>
    </row>
    <row r="55" spans="1:27" ht="7.5" customHeight="1" x14ac:dyDescent="0.35">
      <c r="A55" s="9" t="s">
        <v>8</v>
      </c>
      <c r="B55" s="10">
        <f t="shared" si="0"/>
        <v>44615</v>
      </c>
      <c r="C55" s="11">
        <v>0.23392660000000001</v>
      </c>
      <c r="D55" s="12">
        <v>0.2334302</v>
      </c>
      <c r="E55" s="12">
        <v>0.23324400000000001</v>
      </c>
      <c r="F55" s="12">
        <v>0.2327485</v>
      </c>
      <c r="G55" s="12">
        <v>0.2332275</v>
      </c>
      <c r="H55" s="12">
        <v>0.225629</v>
      </c>
      <c r="I55" s="12">
        <v>0.1082576</v>
      </c>
      <c r="J55" s="12">
        <v>7.8431000000000004E-3</v>
      </c>
      <c r="K55" s="12">
        <v>7.9647999999999993E-3</v>
      </c>
      <c r="L55" s="12">
        <v>9.0223000000000005E-3</v>
      </c>
      <c r="M55" s="12">
        <v>9.0399E-3</v>
      </c>
      <c r="N55" s="12">
        <v>9.3135000000000006E-3</v>
      </c>
      <c r="O55" s="12">
        <v>8.9733999999999994E-3</v>
      </c>
      <c r="P55" s="12">
        <v>5.1935000000000002E-3</v>
      </c>
      <c r="Q55" s="12">
        <v>5.1108999999999998E-3</v>
      </c>
      <c r="R55" s="12">
        <v>8.4857999999999999E-3</v>
      </c>
      <c r="S55" s="12">
        <v>2.28667E-2</v>
      </c>
      <c r="T55" s="12">
        <v>0.12848699999999999</v>
      </c>
      <c r="U55" s="12">
        <v>0.24529529999999999</v>
      </c>
      <c r="V55" s="12">
        <v>0.24697040000000001</v>
      </c>
      <c r="W55" s="12">
        <v>0.2486843</v>
      </c>
      <c r="X55" s="12">
        <v>0.2468255</v>
      </c>
      <c r="Y55" s="12">
        <v>0.23713380000000001</v>
      </c>
      <c r="Z55" s="12">
        <v>0.23549110000000001</v>
      </c>
      <c r="AA55" s="13"/>
    </row>
    <row r="56" spans="1:27" ht="7.5" customHeight="1" x14ac:dyDescent="0.35">
      <c r="A56" s="9" t="s">
        <v>9</v>
      </c>
      <c r="B56" s="10">
        <f t="shared" si="0"/>
        <v>44616</v>
      </c>
      <c r="C56" s="11">
        <v>0.23927419999999999</v>
      </c>
      <c r="D56" s="12">
        <v>0.23908840000000001</v>
      </c>
      <c r="E56" s="12">
        <v>0.2389811</v>
      </c>
      <c r="F56" s="12">
        <v>0.23880100000000001</v>
      </c>
      <c r="G56" s="12">
        <v>0.2407011</v>
      </c>
      <c r="H56" s="12">
        <v>0.23003689999999999</v>
      </c>
      <c r="I56" s="12">
        <v>0.1027792</v>
      </c>
      <c r="J56" s="12">
        <v>8.8208000000000002E-3</v>
      </c>
      <c r="K56" s="12">
        <v>7.7381000000000004E-3</v>
      </c>
      <c r="L56" s="12">
        <v>8.5696999999999995E-3</v>
      </c>
      <c r="M56" s="12">
        <v>7.4032999999999998E-3</v>
      </c>
      <c r="N56" s="12">
        <v>9.1921999999999993E-3</v>
      </c>
      <c r="O56" s="12">
        <v>8.0564E-3</v>
      </c>
      <c r="P56" s="12">
        <v>4.0680999999999998E-3</v>
      </c>
      <c r="Q56" s="12">
        <v>4.9058000000000001E-3</v>
      </c>
      <c r="R56" s="12">
        <v>9.3449999999999991E-3</v>
      </c>
      <c r="S56" s="12">
        <v>2.2651999999999999E-2</v>
      </c>
      <c r="T56" s="12">
        <v>0.1247772</v>
      </c>
      <c r="U56" s="12">
        <v>0.25243729999999998</v>
      </c>
      <c r="V56" s="12">
        <v>0.25375330000000001</v>
      </c>
      <c r="W56" s="12">
        <v>0.25523600000000002</v>
      </c>
      <c r="X56" s="12">
        <v>0.25312879999999999</v>
      </c>
      <c r="Y56" s="12">
        <v>0.24325959999999999</v>
      </c>
      <c r="Z56" s="12">
        <v>0.2411866</v>
      </c>
      <c r="AA56" s="13"/>
    </row>
    <row r="57" spans="1:27" ht="7.5" customHeight="1" x14ac:dyDescent="0.35">
      <c r="A57" s="9" t="s">
        <v>3</v>
      </c>
      <c r="B57" s="10">
        <f t="shared" si="0"/>
        <v>44617</v>
      </c>
      <c r="C57" s="11">
        <v>0.239458</v>
      </c>
      <c r="D57" s="12">
        <v>0.23899509999999999</v>
      </c>
      <c r="E57" s="12">
        <v>0.23880870000000001</v>
      </c>
      <c r="F57" s="12">
        <v>0.23908650000000001</v>
      </c>
      <c r="G57" s="12">
        <v>0.24020910000000001</v>
      </c>
      <c r="H57" s="12">
        <v>0.22903870000000001</v>
      </c>
      <c r="I57" s="12">
        <v>9.5335000000000003E-2</v>
      </c>
      <c r="J57" s="12">
        <v>8.2920000000000008E-3</v>
      </c>
      <c r="K57" s="12">
        <v>7.7330000000000003E-3</v>
      </c>
      <c r="L57" s="12">
        <v>7.6490000000000004E-3</v>
      </c>
      <c r="M57" s="12">
        <v>7.8755000000000006E-3</v>
      </c>
      <c r="N57" s="12">
        <v>8.6148000000000006E-3</v>
      </c>
      <c r="O57" s="12">
        <v>8.3707999999999994E-3</v>
      </c>
      <c r="P57" s="12">
        <v>4.5871000000000002E-3</v>
      </c>
      <c r="Q57" s="12">
        <v>4.8770000000000003E-3</v>
      </c>
      <c r="R57" s="12">
        <v>8.8693000000000001E-3</v>
      </c>
      <c r="S57" s="12">
        <v>2.1821799999999999E-2</v>
      </c>
      <c r="T57" s="12">
        <v>0.11942419999999999</v>
      </c>
      <c r="U57" s="12">
        <v>0.25197589999999997</v>
      </c>
      <c r="V57" s="12">
        <v>0.254687</v>
      </c>
      <c r="W57" s="12">
        <v>0.25655470000000002</v>
      </c>
      <c r="X57" s="12">
        <v>0.25344159999999999</v>
      </c>
      <c r="Y57" s="12">
        <v>0.2427349</v>
      </c>
      <c r="Z57" s="12">
        <v>0.2410021</v>
      </c>
      <c r="AA57" s="13"/>
    </row>
    <row r="58" spans="1:27" ht="7.5" customHeight="1" x14ac:dyDescent="0.35">
      <c r="A58" s="9" t="s">
        <v>4</v>
      </c>
      <c r="B58" s="10">
        <f t="shared" si="0"/>
        <v>44618</v>
      </c>
      <c r="C58" s="11">
        <v>0.24028869999999999</v>
      </c>
      <c r="D58" s="12">
        <v>0.23988660000000001</v>
      </c>
      <c r="E58" s="12">
        <v>0.24016419999999999</v>
      </c>
      <c r="F58" s="12">
        <v>0.2398323</v>
      </c>
      <c r="G58" s="12">
        <v>0.2404009</v>
      </c>
      <c r="H58" s="12">
        <v>0.22887389999999999</v>
      </c>
      <c r="I58" s="12">
        <v>8.7579500000000005E-2</v>
      </c>
      <c r="J58" s="12">
        <v>6.8547E-3</v>
      </c>
      <c r="K58" s="12">
        <v>7.8939000000000006E-3</v>
      </c>
      <c r="L58" s="12">
        <v>8.2612999999999992E-3</v>
      </c>
      <c r="M58" s="12">
        <v>8.2412000000000006E-3</v>
      </c>
      <c r="N58" s="12">
        <v>7.6578000000000002E-3</v>
      </c>
      <c r="O58" s="12">
        <v>8.8930999999999993E-3</v>
      </c>
      <c r="P58" s="12">
        <v>5.6141000000000003E-3</v>
      </c>
      <c r="Q58" s="12">
        <v>4.9749E-3</v>
      </c>
      <c r="R58" s="12">
        <v>8.7857999999999999E-3</v>
      </c>
      <c r="S58" s="12">
        <v>2.0706499999999999E-2</v>
      </c>
      <c r="T58" s="12">
        <v>0.11152769999999999</v>
      </c>
      <c r="U58" s="12">
        <v>0.25084040000000002</v>
      </c>
      <c r="V58" s="12">
        <v>0.2530539</v>
      </c>
      <c r="W58" s="12">
        <v>0.25379259999999998</v>
      </c>
      <c r="X58" s="12">
        <v>0.25283169999999999</v>
      </c>
      <c r="Y58" s="12">
        <v>0.24405489999999999</v>
      </c>
      <c r="Z58" s="12">
        <v>0.24152399999999999</v>
      </c>
      <c r="AA58" s="13"/>
    </row>
    <row r="59" spans="1:27" ht="7.5" customHeight="1" x14ac:dyDescent="0.35">
      <c r="A59" s="9" t="s">
        <v>5</v>
      </c>
      <c r="B59" s="10">
        <f t="shared" si="0"/>
        <v>44619</v>
      </c>
      <c r="C59" s="11">
        <v>0.2402562</v>
      </c>
      <c r="D59" s="12">
        <v>0.24032400000000001</v>
      </c>
      <c r="E59" s="12">
        <v>0.24007220000000001</v>
      </c>
      <c r="F59" s="12">
        <v>0.24022299999999999</v>
      </c>
      <c r="G59" s="12">
        <v>0.24077290000000001</v>
      </c>
      <c r="H59" s="12">
        <v>0.225967</v>
      </c>
      <c r="I59" s="12">
        <v>8.0684900000000004E-2</v>
      </c>
      <c r="J59" s="12">
        <v>7.5595999999999997E-3</v>
      </c>
      <c r="K59" s="12">
        <v>7.9535999999999999E-3</v>
      </c>
      <c r="L59" s="12">
        <v>8.1633000000000001E-3</v>
      </c>
      <c r="M59" s="12">
        <v>8.3633000000000006E-3</v>
      </c>
      <c r="N59" s="12">
        <v>8.7322000000000007E-3</v>
      </c>
      <c r="O59" s="12">
        <v>9.1292000000000005E-3</v>
      </c>
      <c r="P59" s="12">
        <v>6.7888000000000002E-3</v>
      </c>
      <c r="Q59" s="12">
        <v>5.5782000000000002E-3</v>
      </c>
      <c r="R59" s="12">
        <v>7.8317000000000005E-3</v>
      </c>
      <c r="S59" s="12">
        <v>2.0054499999999999E-2</v>
      </c>
      <c r="T59" s="12">
        <v>0.1067205</v>
      </c>
      <c r="U59" s="12">
        <v>0.24904409999999999</v>
      </c>
      <c r="V59" s="12">
        <v>0.25211719999999999</v>
      </c>
      <c r="W59" s="12">
        <v>0.2532565</v>
      </c>
      <c r="X59" s="12">
        <v>0.2531756</v>
      </c>
      <c r="Y59" s="12">
        <v>0.24323629999999999</v>
      </c>
      <c r="Z59" s="12">
        <v>0.2408941</v>
      </c>
      <c r="AA59" s="13"/>
    </row>
    <row r="60" spans="1:27" ht="7.5" customHeight="1" thickBot="1" x14ac:dyDescent="0.4">
      <c r="A60" s="14" t="s">
        <v>6</v>
      </c>
      <c r="B60" s="15">
        <f t="shared" si="0"/>
        <v>44620</v>
      </c>
      <c r="C60" s="16">
        <v>0.2393342</v>
      </c>
      <c r="D60" s="17">
        <v>0.2396142</v>
      </c>
      <c r="E60" s="17">
        <v>0.23933299999999999</v>
      </c>
      <c r="F60" s="17">
        <v>0.23904359999999999</v>
      </c>
      <c r="G60" s="17">
        <v>0.23934179999999999</v>
      </c>
      <c r="H60" s="17">
        <v>0.22481010000000001</v>
      </c>
      <c r="I60" s="17">
        <v>7.3991799999999996E-2</v>
      </c>
      <c r="J60" s="17">
        <v>7.9479000000000008E-3</v>
      </c>
      <c r="K60" s="17">
        <v>7.5563999999999996E-3</v>
      </c>
      <c r="L60" s="17">
        <v>1.01134E-2</v>
      </c>
      <c r="M60" s="17">
        <v>8.5538999999999997E-3</v>
      </c>
      <c r="N60" s="17">
        <v>8.5468999999999996E-3</v>
      </c>
      <c r="O60" s="17">
        <v>6.9281000000000004E-3</v>
      </c>
      <c r="P60" s="17">
        <v>4.4164E-3</v>
      </c>
      <c r="Q60" s="17">
        <v>6.2110999999999998E-3</v>
      </c>
      <c r="R60" s="17">
        <v>8.6028000000000007E-3</v>
      </c>
      <c r="S60" s="17">
        <v>1.87744E-2</v>
      </c>
      <c r="T60" s="17">
        <v>0.10119259999999999</v>
      </c>
      <c r="U60" s="17">
        <v>0.2494682</v>
      </c>
      <c r="V60" s="17">
        <v>0.2523147</v>
      </c>
      <c r="W60" s="17">
        <v>0.25324150000000001</v>
      </c>
      <c r="X60" s="17">
        <v>0.2495695</v>
      </c>
      <c r="Y60" s="17">
        <v>0.23748059999999999</v>
      </c>
      <c r="Z60" s="17">
        <v>0.23426530000000001</v>
      </c>
      <c r="AA60" s="18"/>
    </row>
    <row r="61" spans="1:27" ht="7.5" customHeight="1" x14ac:dyDescent="0.35">
      <c r="A61" s="9" t="s">
        <v>7</v>
      </c>
      <c r="B61" s="10">
        <f t="shared" si="0"/>
        <v>44621</v>
      </c>
      <c r="C61" s="11">
        <v>0.23289589999999999</v>
      </c>
      <c r="D61" s="12">
        <v>0.2323769</v>
      </c>
      <c r="E61" s="12">
        <v>0.23233880000000001</v>
      </c>
      <c r="F61" s="12">
        <v>0.23246839999999999</v>
      </c>
      <c r="G61" s="12">
        <v>0.23315559999999999</v>
      </c>
      <c r="H61" s="12">
        <v>0.2165318</v>
      </c>
      <c r="I61" s="12">
        <v>6.4964800000000003E-2</v>
      </c>
      <c r="J61" s="12">
        <v>7.6693000000000004E-3</v>
      </c>
      <c r="K61" s="12">
        <v>7.6467999999999996E-3</v>
      </c>
      <c r="L61" s="12">
        <v>6.9026000000000001E-3</v>
      </c>
      <c r="M61" s="12">
        <v>8.0464000000000004E-3</v>
      </c>
      <c r="N61" s="12">
        <v>8.3172000000000003E-3</v>
      </c>
      <c r="O61" s="12">
        <v>8.2768000000000008E-3</v>
      </c>
      <c r="P61" s="12">
        <v>4.7182999999999999E-3</v>
      </c>
      <c r="Q61" s="12">
        <v>4.8732999999999997E-3</v>
      </c>
      <c r="R61" s="12">
        <v>8.0856999999999995E-3</v>
      </c>
      <c r="S61" s="12">
        <v>1.7497200000000001E-2</v>
      </c>
      <c r="T61" s="12">
        <v>9.3662899999999993E-2</v>
      </c>
      <c r="U61" s="12">
        <v>0.24276809999999999</v>
      </c>
      <c r="V61" s="12">
        <v>0.25119449999999999</v>
      </c>
      <c r="W61" s="12">
        <v>0.25249830000000001</v>
      </c>
      <c r="X61" s="12">
        <v>0.24987180000000001</v>
      </c>
      <c r="Y61" s="12">
        <v>0.23991989999999999</v>
      </c>
      <c r="Z61" s="12">
        <v>0.23834730000000001</v>
      </c>
      <c r="AA61" s="13"/>
    </row>
    <row r="62" spans="1:27" ht="7.5" customHeight="1" x14ac:dyDescent="0.35">
      <c r="A62" s="9" t="s">
        <v>8</v>
      </c>
      <c r="B62" s="10">
        <f t="shared" si="0"/>
        <v>44622</v>
      </c>
      <c r="C62" s="11">
        <v>0.2361113</v>
      </c>
      <c r="D62" s="12">
        <v>0.2356973</v>
      </c>
      <c r="E62" s="12">
        <v>0.2353326</v>
      </c>
      <c r="F62" s="12">
        <v>0.23533000000000001</v>
      </c>
      <c r="G62" s="12">
        <v>0.23594660000000001</v>
      </c>
      <c r="H62" s="12">
        <v>0.21735299999999999</v>
      </c>
      <c r="I62" s="12">
        <v>5.9005799999999997E-2</v>
      </c>
      <c r="J62" s="12">
        <v>7.2110000000000004E-3</v>
      </c>
      <c r="K62" s="12">
        <v>8.2926000000000007E-3</v>
      </c>
      <c r="L62" s="12">
        <v>8.8494000000000003E-3</v>
      </c>
      <c r="M62" s="12">
        <v>8.234E-3</v>
      </c>
      <c r="N62" s="12">
        <v>8.2608000000000004E-3</v>
      </c>
      <c r="O62" s="12">
        <v>8.8777999999999999E-3</v>
      </c>
      <c r="P62" s="12">
        <v>5.7743999999999998E-3</v>
      </c>
      <c r="Q62" s="12">
        <v>5.6360000000000004E-3</v>
      </c>
      <c r="R62" s="12">
        <v>9.2435999999999994E-3</v>
      </c>
      <c r="S62" s="12">
        <v>1.6650700000000001E-2</v>
      </c>
      <c r="T62" s="12">
        <v>8.91681E-2</v>
      </c>
      <c r="U62" s="12">
        <v>0.24497840000000001</v>
      </c>
      <c r="V62" s="12">
        <v>0.25233860000000002</v>
      </c>
      <c r="W62" s="12">
        <v>0.25269029999999998</v>
      </c>
      <c r="X62" s="12">
        <v>0.25015660000000001</v>
      </c>
      <c r="Y62" s="12">
        <v>0.2414897</v>
      </c>
      <c r="Z62" s="12">
        <v>0.23916229999999999</v>
      </c>
      <c r="AA62" s="13"/>
    </row>
    <row r="63" spans="1:27" ht="7.5" customHeight="1" x14ac:dyDescent="0.35">
      <c r="A63" s="9" t="s">
        <v>9</v>
      </c>
      <c r="B63" s="10">
        <f t="shared" si="0"/>
        <v>44623</v>
      </c>
      <c r="C63" s="11">
        <v>0.23781949999999999</v>
      </c>
      <c r="D63" s="12">
        <v>0.2373625</v>
      </c>
      <c r="E63" s="12">
        <v>0.2370458</v>
      </c>
      <c r="F63" s="12">
        <v>0.23637949999999999</v>
      </c>
      <c r="G63" s="12">
        <v>0.23666690000000001</v>
      </c>
      <c r="H63" s="12">
        <v>0.21628240000000001</v>
      </c>
      <c r="I63" s="12">
        <v>5.2604600000000001E-2</v>
      </c>
      <c r="J63" s="12">
        <v>7.2582000000000002E-3</v>
      </c>
      <c r="K63" s="12">
        <v>7.1389000000000001E-3</v>
      </c>
      <c r="L63" s="12">
        <v>7.5962E-3</v>
      </c>
      <c r="M63" s="12">
        <v>7.4881000000000001E-3</v>
      </c>
      <c r="N63" s="12">
        <v>7.9399999999999991E-3</v>
      </c>
      <c r="O63" s="12">
        <v>6.9785000000000003E-3</v>
      </c>
      <c r="P63" s="12">
        <v>3.9902000000000002E-3</v>
      </c>
      <c r="Q63" s="12">
        <v>4.2811999999999998E-3</v>
      </c>
      <c r="R63" s="12">
        <v>8.4020999999999992E-3</v>
      </c>
      <c r="S63" s="12">
        <v>1.58593E-2</v>
      </c>
      <c r="T63" s="12">
        <v>8.2445000000000004E-2</v>
      </c>
      <c r="U63" s="12">
        <v>0.24193580000000001</v>
      </c>
      <c r="V63" s="12">
        <v>0.25255430000000001</v>
      </c>
      <c r="W63" s="12">
        <v>0.25410080000000002</v>
      </c>
      <c r="X63" s="12">
        <v>0.25122250000000002</v>
      </c>
      <c r="Y63" s="12">
        <v>0.24236840000000001</v>
      </c>
      <c r="Z63" s="12">
        <v>0.2412735</v>
      </c>
      <c r="AA63" s="13"/>
    </row>
    <row r="64" spans="1:27" ht="7.5" customHeight="1" x14ac:dyDescent="0.35">
      <c r="A64" s="9" t="s">
        <v>3</v>
      </c>
      <c r="B64" s="10">
        <f t="shared" si="0"/>
        <v>44624</v>
      </c>
      <c r="C64" s="11">
        <v>0.2384115</v>
      </c>
      <c r="D64" s="12">
        <v>0.23802770000000001</v>
      </c>
      <c r="E64" s="12">
        <v>0.23765410000000001</v>
      </c>
      <c r="F64" s="12">
        <v>0.23752290000000001</v>
      </c>
      <c r="G64" s="12">
        <v>0.23805609999999999</v>
      </c>
      <c r="H64" s="12">
        <v>0.21607109999999999</v>
      </c>
      <c r="I64" s="12">
        <v>4.5845200000000003E-2</v>
      </c>
      <c r="J64" s="12">
        <v>7.2908000000000001E-3</v>
      </c>
      <c r="K64" s="12">
        <v>7.8559000000000007E-3</v>
      </c>
      <c r="L64" s="12">
        <v>7.4893E-3</v>
      </c>
      <c r="M64" s="12">
        <v>8.5559999999999994E-3</v>
      </c>
      <c r="N64" s="12">
        <v>8.2980999999999992E-3</v>
      </c>
      <c r="O64" s="12">
        <v>8.0619999999999997E-3</v>
      </c>
      <c r="P64" s="12">
        <v>5.2309000000000001E-3</v>
      </c>
      <c r="Q64" s="12">
        <v>5.5960000000000003E-3</v>
      </c>
      <c r="R64" s="12">
        <v>9.1024000000000001E-3</v>
      </c>
      <c r="S64" s="12">
        <v>1.6690699999999999E-2</v>
      </c>
      <c r="T64" s="12">
        <v>7.6785699999999998E-2</v>
      </c>
      <c r="U64" s="12">
        <v>0.24068390000000001</v>
      </c>
      <c r="V64" s="12">
        <v>0.25001950000000001</v>
      </c>
      <c r="W64" s="12">
        <v>0.25150529999999999</v>
      </c>
      <c r="X64" s="12">
        <v>0.2504382</v>
      </c>
      <c r="Y64" s="12">
        <v>0.24238750000000001</v>
      </c>
      <c r="Z64" s="12">
        <v>0.2403933</v>
      </c>
      <c r="AA64" s="13"/>
    </row>
    <row r="65" spans="1:27" ht="7.5" customHeight="1" x14ac:dyDescent="0.35">
      <c r="A65" s="9" t="s">
        <v>4</v>
      </c>
      <c r="B65" s="10">
        <f t="shared" si="0"/>
        <v>44625</v>
      </c>
      <c r="C65" s="11">
        <v>0.23921190000000001</v>
      </c>
      <c r="D65" s="12">
        <v>0.23843900000000001</v>
      </c>
      <c r="E65" s="12">
        <v>0.23886060000000001</v>
      </c>
      <c r="F65" s="12">
        <v>0.23819190000000001</v>
      </c>
      <c r="G65" s="12">
        <v>0.23787939999999999</v>
      </c>
      <c r="H65" s="12">
        <v>0.2144636</v>
      </c>
      <c r="I65" s="12">
        <v>3.9611899999999999E-2</v>
      </c>
      <c r="J65" s="12">
        <v>6.7381999999999997E-3</v>
      </c>
      <c r="K65" s="12">
        <v>8.0216999999999997E-3</v>
      </c>
      <c r="L65" s="12">
        <v>7.9325999999999997E-3</v>
      </c>
      <c r="M65" s="12">
        <v>9.7990999999999998E-3</v>
      </c>
      <c r="N65" s="12">
        <v>9.7255999999999992E-3</v>
      </c>
      <c r="O65" s="12">
        <v>9.1015000000000002E-3</v>
      </c>
      <c r="P65" s="12">
        <v>5.581E-3</v>
      </c>
      <c r="Q65" s="12">
        <v>5.4403000000000003E-3</v>
      </c>
      <c r="R65" s="12">
        <v>7.6122000000000004E-3</v>
      </c>
      <c r="S65" s="12">
        <v>1.3566699999999999E-2</v>
      </c>
      <c r="T65" s="12">
        <v>7.1500599999999997E-2</v>
      </c>
      <c r="U65" s="12">
        <v>0.2395389</v>
      </c>
      <c r="V65" s="12">
        <v>0.25134909999999999</v>
      </c>
      <c r="W65" s="12">
        <v>0.25125760000000003</v>
      </c>
      <c r="X65" s="12">
        <v>0.25205100000000003</v>
      </c>
      <c r="Y65" s="12">
        <v>0.24302489999999999</v>
      </c>
      <c r="Z65" s="12">
        <v>0.24088180000000001</v>
      </c>
      <c r="AA65" s="13"/>
    </row>
    <row r="66" spans="1:27" ht="7.5" customHeight="1" x14ac:dyDescent="0.35">
      <c r="A66" s="9" t="s">
        <v>5</v>
      </c>
      <c r="B66" s="10">
        <f t="shared" si="0"/>
        <v>44626</v>
      </c>
      <c r="C66" s="11">
        <v>0.23931279999999999</v>
      </c>
      <c r="D66" s="12">
        <v>0.23813680000000001</v>
      </c>
      <c r="E66" s="12">
        <v>0.23814930000000001</v>
      </c>
      <c r="F66" s="12">
        <v>0.23754749999999999</v>
      </c>
      <c r="G66" s="12">
        <v>0.23730180000000001</v>
      </c>
      <c r="H66" s="12">
        <v>0.21121809999999999</v>
      </c>
      <c r="I66" s="12">
        <v>3.1977499999999999E-2</v>
      </c>
      <c r="J66" s="12">
        <v>6.4656999999999996E-3</v>
      </c>
      <c r="K66" s="12">
        <v>6.7276999999999997E-3</v>
      </c>
      <c r="L66" s="12">
        <v>8.9910000000000007E-3</v>
      </c>
      <c r="M66" s="12">
        <v>8.6204999999999997E-3</v>
      </c>
      <c r="N66" s="12">
        <v>8.7349999999999997E-3</v>
      </c>
      <c r="O66" s="12">
        <v>8.2430999999999997E-3</v>
      </c>
      <c r="P66" s="12">
        <v>5.6303999999999998E-3</v>
      </c>
      <c r="Q66" s="12">
        <v>5.1297000000000001E-3</v>
      </c>
      <c r="R66" s="12">
        <v>7.9587000000000008E-3</v>
      </c>
      <c r="S66" s="12">
        <v>1.18601E-2</v>
      </c>
      <c r="T66" s="12">
        <v>6.8506800000000007E-2</v>
      </c>
      <c r="U66" s="12">
        <v>0.23844119999999999</v>
      </c>
      <c r="V66" s="12">
        <v>0.25269720000000001</v>
      </c>
      <c r="W66" s="12">
        <v>0.2515983</v>
      </c>
      <c r="X66" s="12">
        <v>0.25183220000000001</v>
      </c>
      <c r="Y66" s="12">
        <v>0.24232039999999999</v>
      </c>
      <c r="Z66" s="12">
        <v>0.23879929999999999</v>
      </c>
      <c r="AA66" s="13"/>
    </row>
    <row r="67" spans="1:27" ht="7.5" customHeight="1" x14ac:dyDescent="0.35">
      <c r="A67" s="9" t="s">
        <v>6</v>
      </c>
      <c r="B67" s="10">
        <f t="shared" si="0"/>
        <v>44627</v>
      </c>
      <c r="C67" s="11">
        <v>0.23873069999999999</v>
      </c>
      <c r="D67" s="12">
        <v>0.23793629999999999</v>
      </c>
      <c r="E67" s="12">
        <v>0.23710629999999999</v>
      </c>
      <c r="F67" s="12">
        <v>0.23693790000000001</v>
      </c>
      <c r="G67" s="12">
        <v>0.2370015</v>
      </c>
      <c r="H67" s="12">
        <v>0.2067107</v>
      </c>
      <c r="I67" s="12">
        <v>2.6985800000000001E-2</v>
      </c>
      <c r="J67" s="12">
        <v>7.5521E-3</v>
      </c>
      <c r="K67" s="12">
        <v>7.0829999999999999E-3</v>
      </c>
      <c r="L67" s="12">
        <v>8.4845000000000007E-3</v>
      </c>
      <c r="M67" s="12">
        <v>8.0836999999999992E-3</v>
      </c>
      <c r="N67" s="12">
        <v>8.2892999999999994E-3</v>
      </c>
      <c r="O67" s="12">
        <v>8.9578999999999995E-3</v>
      </c>
      <c r="P67" s="12">
        <v>4.8989000000000003E-3</v>
      </c>
      <c r="Q67" s="12">
        <v>4.6557999999999999E-3</v>
      </c>
      <c r="R67" s="12">
        <v>7.5969000000000002E-3</v>
      </c>
      <c r="S67" s="12">
        <v>1.2759299999999999E-2</v>
      </c>
      <c r="T67" s="12">
        <v>6.6144499999999995E-2</v>
      </c>
      <c r="U67" s="12">
        <v>0.233266</v>
      </c>
      <c r="V67" s="12">
        <v>0.25092110000000001</v>
      </c>
      <c r="W67" s="12">
        <v>0.25274279999999999</v>
      </c>
      <c r="X67" s="12">
        <v>0.2499769</v>
      </c>
      <c r="Y67" s="12">
        <v>0.24226919999999999</v>
      </c>
      <c r="Z67" s="12">
        <v>0.23851849999999999</v>
      </c>
      <c r="AA67" s="13"/>
    </row>
    <row r="68" spans="1:27" ht="7.5" customHeight="1" x14ac:dyDescent="0.35">
      <c r="A68" s="9" t="s">
        <v>7</v>
      </c>
      <c r="B68" s="10">
        <f t="shared" ref="B68:B131" si="1">B67+1</f>
        <v>44628</v>
      </c>
      <c r="C68" s="11">
        <v>0.23797280000000001</v>
      </c>
      <c r="D68" s="12">
        <v>0.2378719</v>
      </c>
      <c r="E68" s="12">
        <v>0.23702400000000001</v>
      </c>
      <c r="F68" s="12">
        <v>0.23619709999999999</v>
      </c>
      <c r="G68" s="12">
        <v>0.23643729999999999</v>
      </c>
      <c r="H68" s="12">
        <v>0.20357629999999999</v>
      </c>
      <c r="I68" s="12">
        <v>2.30758E-2</v>
      </c>
      <c r="J68" s="12">
        <v>8.0289000000000003E-3</v>
      </c>
      <c r="K68" s="12">
        <v>7.7383E-3</v>
      </c>
      <c r="L68" s="12">
        <v>9.1544999999999994E-3</v>
      </c>
      <c r="M68" s="12">
        <v>7.8408000000000002E-3</v>
      </c>
      <c r="N68" s="12">
        <v>8.1998000000000001E-3</v>
      </c>
      <c r="O68" s="12">
        <v>8.4907999999999997E-3</v>
      </c>
      <c r="P68" s="12">
        <v>4.8282999999999998E-3</v>
      </c>
      <c r="Q68" s="12">
        <v>5.1418000000000002E-3</v>
      </c>
      <c r="R68" s="12">
        <v>8.3148000000000007E-3</v>
      </c>
      <c r="S68" s="12">
        <v>1.3028E-2</v>
      </c>
      <c r="T68" s="12">
        <v>5.9345299999999997E-2</v>
      </c>
      <c r="U68" s="12">
        <v>0.22793450000000001</v>
      </c>
      <c r="V68" s="12">
        <v>0.247923</v>
      </c>
      <c r="W68" s="12">
        <v>0.2476178</v>
      </c>
      <c r="X68" s="12">
        <v>0.24670839999999999</v>
      </c>
      <c r="Y68" s="12">
        <v>0.23782429999999999</v>
      </c>
      <c r="Z68" s="12">
        <v>0.2351336</v>
      </c>
      <c r="AA68" s="13"/>
    </row>
    <row r="69" spans="1:27" ht="7.5" customHeight="1" x14ac:dyDescent="0.35">
      <c r="A69" s="9" t="s">
        <v>8</v>
      </c>
      <c r="B69" s="10">
        <f t="shared" si="1"/>
        <v>44629</v>
      </c>
      <c r="C69" s="11">
        <v>0.23385339999999999</v>
      </c>
      <c r="D69" s="12">
        <v>0.23425389999999999</v>
      </c>
      <c r="E69" s="12">
        <v>0.23399159999999999</v>
      </c>
      <c r="F69" s="12">
        <v>0.2345487</v>
      </c>
      <c r="G69" s="12">
        <v>0.23399990000000001</v>
      </c>
      <c r="H69" s="12">
        <v>0.19856260000000001</v>
      </c>
      <c r="I69" s="12">
        <v>1.9820999999999998E-2</v>
      </c>
      <c r="J69" s="12">
        <v>8.1323999999999997E-3</v>
      </c>
      <c r="K69" s="12">
        <v>8.0856000000000001E-3</v>
      </c>
      <c r="L69" s="12">
        <v>7.1441999999999999E-3</v>
      </c>
      <c r="M69" s="12">
        <v>6.9315999999999996E-3</v>
      </c>
      <c r="N69" s="12">
        <v>6.9553999999999996E-3</v>
      </c>
      <c r="O69" s="12">
        <v>7.6331999999999997E-3</v>
      </c>
      <c r="P69" s="12">
        <v>5.6702999999999996E-3</v>
      </c>
      <c r="Q69" s="12">
        <v>5.8967000000000004E-3</v>
      </c>
      <c r="R69" s="12">
        <v>7.1241999999999998E-3</v>
      </c>
      <c r="S69" s="12">
        <v>1.17748E-2</v>
      </c>
      <c r="T69" s="12">
        <v>5.5837100000000001E-2</v>
      </c>
      <c r="U69" s="12">
        <v>0.22477040000000001</v>
      </c>
      <c r="V69" s="12">
        <v>0.24810740000000001</v>
      </c>
      <c r="W69" s="12">
        <v>0.2491131</v>
      </c>
      <c r="X69" s="12">
        <v>0.24847530000000001</v>
      </c>
      <c r="Y69" s="12">
        <v>0.23780970000000001</v>
      </c>
      <c r="Z69" s="12">
        <v>0.23524429999999999</v>
      </c>
      <c r="AA69" s="13"/>
    </row>
    <row r="70" spans="1:27" ht="7.5" customHeight="1" x14ac:dyDescent="0.35">
      <c r="A70" s="9" t="s">
        <v>9</v>
      </c>
      <c r="B70" s="10">
        <f t="shared" si="1"/>
        <v>44630</v>
      </c>
      <c r="C70" s="11">
        <v>0.2336781</v>
      </c>
      <c r="D70" s="12">
        <v>0.2338208</v>
      </c>
      <c r="E70" s="12">
        <v>0.23363619999999999</v>
      </c>
      <c r="F70" s="12">
        <v>0.23383780000000001</v>
      </c>
      <c r="G70" s="12">
        <v>0.23256170000000001</v>
      </c>
      <c r="H70" s="12">
        <v>0.1919177</v>
      </c>
      <c r="I70" s="12">
        <v>1.58359E-2</v>
      </c>
      <c r="J70" s="12">
        <v>7.5630999999999997E-3</v>
      </c>
      <c r="K70" s="12">
        <v>7.5459000000000004E-3</v>
      </c>
      <c r="L70" s="12">
        <v>7.1621000000000002E-3</v>
      </c>
      <c r="M70" s="12">
        <v>7.8317999999999999E-3</v>
      </c>
      <c r="N70" s="12">
        <v>8.4922999999999995E-3</v>
      </c>
      <c r="O70" s="12">
        <v>8.3668000000000006E-3</v>
      </c>
      <c r="P70" s="12">
        <v>5.1481000000000001E-3</v>
      </c>
      <c r="Q70" s="12">
        <v>4.2147E-3</v>
      </c>
      <c r="R70" s="12">
        <v>7.6417000000000004E-3</v>
      </c>
      <c r="S70" s="12">
        <v>1.11187E-2</v>
      </c>
      <c r="T70" s="12">
        <v>5.28321E-2</v>
      </c>
      <c r="U70" s="12">
        <v>0.2223493</v>
      </c>
      <c r="V70" s="12">
        <v>0.24728559999999999</v>
      </c>
      <c r="W70" s="12">
        <v>0.24847230000000001</v>
      </c>
      <c r="X70" s="12">
        <v>0.24694279999999999</v>
      </c>
      <c r="Y70" s="12">
        <v>0.23796100000000001</v>
      </c>
      <c r="Z70" s="12">
        <v>0.2358855</v>
      </c>
      <c r="AA70" s="13"/>
    </row>
    <row r="71" spans="1:27" ht="7.5" customHeight="1" x14ac:dyDescent="0.35">
      <c r="A71" s="9" t="s">
        <v>3</v>
      </c>
      <c r="B71" s="10">
        <f t="shared" si="1"/>
        <v>44631</v>
      </c>
      <c r="C71" s="11">
        <v>0.23477629999999999</v>
      </c>
      <c r="D71" s="12">
        <v>0.23451739999999999</v>
      </c>
      <c r="E71" s="12">
        <v>0.23398740000000001</v>
      </c>
      <c r="F71" s="12">
        <v>0.2339511</v>
      </c>
      <c r="G71" s="12">
        <v>0.233464</v>
      </c>
      <c r="H71" s="12">
        <v>0.1861863</v>
      </c>
      <c r="I71" s="12">
        <v>1.2052E-2</v>
      </c>
      <c r="J71" s="12">
        <v>6.6420000000000003E-3</v>
      </c>
      <c r="K71" s="12">
        <v>7.3730999999999996E-3</v>
      </c>
      <c r="L71" s="12">
        <v>6.9636000000000003E-3</v>
      </c>
      <c r="M71" s="12">
        <v>7.6090000000000003E-3</v>
      </c>
      <c r="N71" s="12">
        <v>8.4983999999999997E-3</v>
      </c>
      <c r="O71" s="12">
        <v>7.9448999999999995E-3</v>
      </c>
      <c r="P71" s="12">
        <v>4.6655000000000004E-3</v>
      </c>
      <c r="Q71" s="12">
        <v>5.3568000000000001E-3</v>
      </c>
      <c r="R71" s="12">
        <v>7.5678999999999998E-3</v>
      </c>
      <c r="S71" s="12">
        <v>1.21333E-2</v>
      </c>
      <c r="T71" s="12">
        <v>4.9522499999999997E-2</v>
      </c>
      <c r="U71" s="12">
        <v>0.21895039999999999</v>
      </c>
      <c r="V71" s="12">
        <v>0.24754880000000001</v>
      </c>
      <c r="W71" s="12">
        <v>0.24691669999999999</v>
      </c>
      <c r="X71" s="12">
        <v>0.24561240000000001</v>
      </c>
      <c r="Y71" s="12">
        <v>0.2380988</v>
      </c>
      <c r="Z71" s="12">
        <v>0.23483950000000001</v>
      </c>
      <c r="AA71" s="13"/>
    </row>
    <row r="72" spans="1:27" ht="7.5" customHeight="1" x14ac:dyDescent="0.35">
      <c r="A72" s="9" t="s">
        <v>4</v>
      </c>
      <c r="B72" s="10">
        <f t="shared" si="1"/>
        <v>44632</v>
      </c>
      <c r="C72" s="11">
        <v>0.233427</v>
      </c>
      <c r="D72" s="12">
        <v>0.232372</v>
      </c>
      <c r="E72" s="12">
        <v>0.23239699999999999</v>
      </c>
      <c r="F72" s="12">
        <v>0.2328095</v>
      </c>
      <c r="G72" s="12">
        <v>0.23154240000000001</v>
      </c>
      <c r="H72" s="12">
        <v>0.1794441</v>
      </c>
      <c r="I72" s="12">
        <v>8.7868000000000009E-3</v>
      </c>
      <c r="J72" s="12">
        <v>6.1840000000000003E-3</v>
      </c>
      <c r="K72" s="12">
        <v>6.5725999999999996E-3</v>
      </c>
      <c r="L72" s="12">
        <v>8.2438000000000008E-3</v>
      </c>
      <c r="M72" s="12">
        <v>8.3552000000000001E-3</v>
      </c>
      <c r="N72" s="12">
        <v>8.5778E-3</v>
      </c>
      <c r="O72" s="12">
        <v>7.7816999999999999E-3</v>
      </c>
      <c r="P72" s="12">
        <v>4.9214999999999997E-3</v>
      </c>
      <c r="Q72" s="12">
        <v>5.2230000000000002E-3</v>
      </c>
      <c r="R72" s="12">
        <v>6.9178E-3</v>
      </c>
      <c r="S72" s="12">
        <v>1.06485E-2</v>
      </c>
      <c r="T72" s="12">
        <v>4.6914699999999997E-2</v>
      </c>
      <c r="U72" s="12">
        <v>0.21475449999999999</v>
      </c>
      <c r="V72" s="12">
        <v>0.24776029999999999</v>
      </c>
      <c r="W72" s="12">
        <v>0.2497694</v>
      </c>
      <c r="X72" s="12">
        <v>0.24650920000000001</v>
      </c>
      <c r="Y72" s="12">
        <v>0.23868449999999999</v>
      </c>
      <c r="Z72" s="12">
        <v>0.23648920000000001</v>
      </c>
      <c r="AA72" s="13"/>
    </row>
    <row r="73" spans="1:27" ht="7.5" customHeight="1" x14ac:dyDescent="0.35">
      <c r="A73" s="9" t="s">
        <v>5</v>
      </c>
      <c r="B73" s="10">
        <f t="shared" si="1"/>
        <v>44633</v>
      </c>
      <c r="C73" s="11">
        <v>0.24065800000000001</v>
      </c>
      <c r="D73" s="12">
        <v>0.24150179999999999</v>
      </c>
      <c r="E73" s="12">
        <v>0.24118490000000001</v>
      </c>
      <c r="F73" s="12">
        <v>0.24150930000000001</v>
      </c>
      <c r="G73" s="12">
        <v>0.2378499</v>
      </c>
      <c r="H73" s="12">
        <v>0.17444380000000001</v>
      </c>
      <c r="I73" s="12">
        <v>7.3841000000000002E-3</v>
      </c>
      <c r="J73" s="12">
        <v>6.6810000000000003E-3</v>
      </c>
      <c r="K73" s="12">
        <v>7.4786000000000002E-3</v>
      </c>
      <c r="L73" s="12">
        <v>7.4159999999999998E-3</v>
      </c>
      <c r="M73" s="12">
        <v>8.2401000000000002E-3</v>
      </c>
      <c r="N73" s="12">
        <v>8.9668000000000005E-3</v>
      </c>
      <c r="O73" s="12">
        <v>8.7822999999999998E-3</v>
      </c>
      <c r="P73" s="12">
        <v>5.1609999999999998E-3</v>
      </c>
      <c r="Q73" s="12">
        <v>4.9186000000000004E-3</v>
      </c>
      <c r="R73" s="12">
        <v>7.6588999999999997E-3</v>
      </c>
      <c r="S73" s="12">
        <v>9.4823000000000008E-3</v>
      </c>
      <c r="T73" s="12">
        <v>4.4518599999999998E-2</v>
      </c>
      <c r="U73" s="12">
        <v>0.21747040000000001</v>
      </c>
      <c r="V73" s="12">
        <v>0.25397639999999999</v>
      </c>
      <c r="W73" s="12">
        <v>0.25610810000000001</v>
      </c>
      <c r="X73" s="12">
        <v>0.25373489999999999</v>
      </c>
      <c r="Y73" s="12">
        <v>0.24520239999999999</v>
      </c>
      <c r="Z73" s="12">
        <v>0.2433071</v>
      </c>
      <c r="AA73" s="13"/>
    </row>
    <row r="74" spans="1:27" ht="7.5" customHeight="1" x14ac:dyDescent="0.35">
      <c r="A74" s="9" t="s">
        <v>6</v>
      </c>
      <c r="B74" s="10">
        <f t="shared" si="1"/>
        <v>44634</v>
      </c>
      <c r="C74" s="11">
        <v>0.2439325</v>
      </c>
      <c r="D74" s="12">
        <v>0.2430853</v>
      </c>
      <c r="E74" s="12">
        <v>0.2435773</v>
      </c>
      <c r="F74" s="12">
        <v>0.24316080000000001</v>
      </c>
      <c r="G74" s="12">
        <v>0.23925469999999999</v>
      </c>
      <c r="H74" s="12">
        <v>0.16876949999999999</v>
      </c>
      <c r="I74" s="12">
        <v>7.7368999999999997E-3</v>
      </c>
      <c r="J74" s="12">
        <v>6.1012999999999996E-3</v>
      </c>
      <c r="K74" s="12">
        <v>7.7657999999999998E-3</v>
      </c>
      <c r="L74" s="12">
        <v>6.6854999999999996E-3</v>
      </c>
      <c r="M74" s="12">
        <v>7.9066999999999991E-3</v>
      </c>
      <c r="N74" s="12">
        <v>7.7894000000000001E-3</v>
      </c>
      <c r="O74" s="12">
        <v>6.9362E-3</v>
      </c>
      <c r="P74" s="12">
        <v>4.0004000000000003E-3</v>
      </c>
      <c r="Q74" s="12">
        <v>4.5310000000000003E-3</v>
      </c>
      <c r="R74" s="12">
        <v>7.5439000000000001E-3</v>
      </c>
      <c r="S74" s="12">
        <v>9.7350000000000006E-3</v>
      </c>
      <c r="T74" s="12">
        <v>4.0710999999999997E-2</v>
      </c>
      <c r="U74" s="12">
        <v>0.21282889999999999</v>
      </c>
      <c r="V74" s="12">
        <v>0.25513370000000002</v>
      </c>
      <c r="W74" s="12">
        <v>0.2561406</v>
      </c>
      <c r="X74" s="12">
        <v>0.25419730000000001</v>
      </c>
      <c r="Y74" s="12">
        <v>0.2456477</v>
      </c>
      <c r="Z74" s="12">
        <v>0.2431748</v>
      </c>
      <c r="AA74" s="13"/>
    </row>
    <row r="75" spans="1:27" ht="7.5" customHeight="1" x14ac:dyDescent="0.35">
      <c r="A75" s="9" t="s">
        <v>7</v>
      </c>
      <c r="B75" s="10">
        <f t="shared" si="1"/>
        <v>44635</v>
      </c>
      <c r="C75" s="11">
        <v>0.24196090000000001</v>
      </c>
      <c r="D75" s="12">
        <v>0.24174780000000001</v>
      </c>
      <c r="E75" s="12">
        <v>0.24103550000000001</v>
      </c>
      <c r="F75" s="12">
        <v>0.2407147</v>
      </c>
      <c r="G75" s="12">
        <v>0.23774239999999999</v>
      </c>
      <c r="H75" s="12">
        <v>0.1586225</v>
      </c>
      <c r="I75" s="12">
        <v>7.3574000000000001E-3</v>
      </c>
      <c r="J75" s="12">
        <v>6.2789999999999999E-3</v>
      </c>
      <c r="K75" s="12">
        <v>6.4920999999999998E-3</v>
      </c>
      <c r="L75" s="12">
        <v>6.5871999999999997E-3</v>
      </c>
      <c r="M75" s="12">
        <v>6.6915000000000004E-3</v>
      </c>
      <c r="N75" s="12">
        <v>6.6004999999999996E-3</v>
      </c>
      <c r="O75" s="12">
        <v>6.1085000000000002E-3</v>
      </c>
      <c r="P75" s="12">
        <v>3.0926E-3</v>
      </c>
      <c r="Q75" s="12">
        <v>3.4678999999999999E-3</v>
      </c>
      <c r="R75" s="12">
        <v>6.208E-3</v>
      </c>
      <c r="S75" s="12">
        <v>7.8324999999999992E-3</v>
      </c>
      <c r="T75" s="12">
        <v>3.7886700000000002E-2</v>
      </c>
      <c r="U75" s="12">
        <v>0.2091771</v>
      </c>
      <c r="V75" s="12">
        <v>0.25853939999999997</v>
      </c>
      <c r="W75" s="12">
        <v>0.25793280000000002</v>
      </c>
      <c r="X75" s="12">
        <v>0.25595839999999997</v>
      </c>
      <c r="Y75" s="12">
        <v>0.2478745</v>
      </c>
      <c r="Z75" s="12">
        <v>0.24513289999999999</v>
      </c>
      <c r="AA75" s="13"/>
    </row>
    <row r="76" spans="1:27" ht="7.5" customHeight="1" x14ac:dyDescent="0.35">
      <c r="A76" s="9" t="s">
        <v>8</v>
      </c>
      <c r="B76" s="10">
        <f t="shared" si="1"/>
        <v>44636</v>
      </c>
      <c r="C76" s="11">
        <v>0.24290780000000001</v>
      </c>
      <c r="D76" s="12">
        <v>0.24356459999999999</v>
      </c>
      <c r="E76" s="12">
        <v>0.2431064</v>
      </c>
      <c r="F76" s="12">
        <v>0.24272850000000001</v>
      </c>
      <c r="G76" s="12">
        <v>0.23945720000000001</v>
      </c>
      <c r="H76" s="12">
        <v>0.1524925</v>
      </c>
      <c r="I76" s="12">
        <v>6.0308000000000002E-3</v>
      </c>
      <c r="J76" s="12">
        <v>6.7425999999999996E-3</v>
      </c>
      <c r="K76" s="12">
        <v>6.0235999999999996E-3</v>
      </c>
      <c r="L76" s="12">
        <v>8.3169999999999997E-3</v>
      </c>
      <c r="M76" s="12">
        <v>7.1405000000000001E-3</v>
      </c>
      <c r="N76" s="12">
        <v>7.2033000000000002E-3</v>
      </c>
      <c r="O76" s="12">
        <v>6.2705E-3</v>
      </c>
      <c r="P76" s="12">
        <v>3.3549999999999999E-3</v>
      </c>
      <c r="Q76" s="12">
        <v>3.3693999999999998E-3</v>
      </c>
      <c r="R76" s="12">
        <v>5.6201999999999997E-3</v>
      </c>
      <c r="S76" s="12">
        <v>7.8177000000000003E-3</v>
      </c>
      <c r="T76" s="12">
        <v>3.5575799999999998E-2</v>
      </c>
      <c r="U76" s="12">
        <v>0.20590120000000001</v>
      </c>
      <c r="V76" s="12">
        <v>0.25814959999999998</v>
      </c>
      <c r="W76" s="12">
        <v>0.25930059999999999</v>
      </c>
      <c r="X76" s="12">
        <v>0.25741249999999999</v>
      </c>
      <c r="Y76" s="12">
        <v>0.24879689999999999</v>
      </c>
      <c r="Z76" s="12">
        <v>0.24636420000000001</v>
      </c>
      <c r="AA76" s="13"/>
    </row>
    <row r="77" spans="1:27" ht="7.5" customHeight="1" x14ac:dyDescent="0.35">
      <c r="A77" s="9" t="s">
        <v>9</v>
      </c>
      <c r="B77" s="10">
        <f t="shared" si="1"/>
        <v>44637</v>
      </c>
      <c r="C77" s="11">
        <v>0.24486569999999999</v>
      </c>
      <c r="D77" s="12">
        <v>0.24505070000000001</v>
      </c>
      <c r="E77" s="12">
        <v>0.24486060000000001</v>
      </c>
      <c r="F77" s="12">
        <v>0.24452360000000001</v>
      </c>
      <c r="G77" s="12">
        <v>0.2394319</v>
      </c>
      <c r="H77" s="12">
        <v>0.1442869</v>
      </c>
      <c r="I77" s="12">
        <v>5.9623999999999996E-3</v>
      </c>
      <c r="J77" s="12">
        <v>4.9646999999999998E-3</v>
      </c>
      <c r="K77" s="12">
        <v>6.3118000000000002E-3</v>
      </c>
      <c r="L77" s="12">
        <v>6.3171E-3</v>
      </c>
      <c r="M77" s="12">
        <v>7.8543999999999992E-3</v>
      </c>
      <c r="N77" s="12">
        <v>6.8214E-3</v>
      </c>
      <c r="O77" s="12">
        <v>6.1688000000000003E-3</v>
      </c>
      <c r="P77" s="12">
        <v>3.6586000000000001E-3</v>
      </c>
      <c r="Q77" s="12">
        <v>3.3249E-3</v>
      </c>
      <c r="R77" s="12">
        <v>4.6408999999999999E-3</v>
      </c>
      <c r="S77" s="12">
        <v>5.2690999999999997E-3</v>
      </c>
      <c r="T77" s="12">
        <v>3.0418799999999999E-2</v>
      </c>
      <c r="U77" s="12">
        <v>0.1982913</v>
      </c>
      <c r="V77" s="12">
        <v>0.25662990000000002</v>
      </c>
      <c r="W77" s="12">
        <v>0.25989020000000002</v>
      </c>
      <c r="X77" s="12">
        <v>0.25775179999999998</v>
      </c>
      <c r="Y77" s="12">
        <v>0.25337710000000002</v>
      </c>
      <c r="Z77" s="12">
        <v>0.25028689999999998</v>
      </c>
      <c r="AA77" s="13"/>
    </row>
    <row r="78" spans="1:27" ht="7.5" customHeight="1" x14ac:dyDescent="0.35">
      <c r="A78" s="9" t="s">
        <v>3</v>
      </c>
      <c r="B78" s="10">
        <f t="shared" si="1"/>
        <v>44638</v>
      </c>
      <c r="C78" s="11">
        <v>0.24934899999999999</v>
      </c>
      <c r="D78" s="12">
        <v>0.2482259</v>
      </c>
      <c r="E78" s="12">
        <v>0.24746779999999999</v>
      </c>
      <c r="F78" s="12">
        <v>0.2486575</v>
      </c>
      <c r="G78" s="12">
        <v>0.24295020000000001</v>
      </c>
      <c r="H78" s="12">
        <v>0.1380787</v>
      </c>
      <c r="I78" s="12">
        <v>2.8674999999999998E-3</v>
      </c>
      <c r="J78" s="12">
        <v>3.0397000000000002E-3</v>
      </c>
      <c r="K78" s="12">
        <v>3.7371000000000001E-3</v>
      </c>
      <c r="L78" s="12">
        <v>4.7299000000000004E-3</v>
      </c>
      <c r="M78" s="12">
        <v>4.7958999999999996E-3</v>
      </c>
      <c r="N78" s="12">
        <v>4.0327000000000002E-3</v>
      </c>
      <c r="O78" s="12">
        <v>4.8589999999999996E-3</v>
      </c>
      <c r="P78" s="12">
        <v>4.0127000000000001E-3</v>
      </c>
      <c r="Q78" s="12">
        <v>3.9191E-3</v>
      </c>
      <c r="R78" s="12">
        <v>3.3785E-3</v>
      </c>
      <c r="S78" s="12">
        <v>5.2776000000000003E-3</v>
      </c>
      <c r="T78" s="12">
        <v>2.9187100000000001E-2</v>
      </c>
      <c r="U78" s="12">
        <v>0.19391130000000001</v>
      </c>
      <c r="V78" s="12">
        <v>0.25666020000000001</v>
      </c>
      <c r="W78" s="12">
        <v>0.25827549999999999</v>
      </c>
      <c r="X78" s="12">
        <v>0.25714500000000001</v>
      </c>
      <c r="Y78" s="12">
        <v>0.25286039999999999</v>
      </c>
      <c r="Z78" s="12">
        <v>0.24985660000000001</v>
      </c>
      <c r="AA78" s="13"/>
    </row>
    <row r="79" spans="1:27" ht="7.5" customHeight="1" x14ac:dyDescent="0.35">
      <c r="A79" s="9" t="s">
        <v>4</v>
      </c>
      <c r="B79" s="10">
        <f t="shared" si="1"/>
        <v>44639</v>
      </c>
      <c r="C79" s="11">
        <v>0.24786830000000001</v>
      </c>
      <c r="D79" s="12">
        <v>0.2465474</v>
      </c>
      <c r="E79" s="12">
        <v>0.24703430000000001</v>
      </c>
      <c r="F79" s="12">
        <v>0.2486102</v>
      </c>
      <c r="G79" s="12">
        <v>0.24128160000000001</v>
      </c>
      <c r="H79" s="12">
        <v>0.1297112</v>
      </c>
      <c r="I79" s="12">
        <v>2.8652E-3</v>
      </c>
      <c r="J79" s="12">
        <v>2.5025E-3</v>
      </c>
      <c r="K79" s="12">
        <v>2.9689999999999999E-3</v>
      </c>
      <c r="L79" s="12">
        <v>4.7384000000000003E-3</v>
      </c>
      <c r="M79" s="12">
        <v>6.7644999999999997E-3</v>
      </c>
      <c r="N79" s="12">
        <v>4.6370999999999999E-3</v>
      </c>
      <c r="O79" s="12">
        <v>3.6342000000000002E-3</v>
      </c>
      <c r="P79" s="12">
        <v>3.4023999999999999E-3</v>
      </c>
      <c r="Q79" s="12">
        <v>3.2697999999999998E-3</v>
      </c>
      <c r="R79" s="12">
        <v>3.0799E-3</v>
      </c>
      <c r="S79" s="12">
        <v>4.0807999999999999E-3</v>
      </c>
      <c r="T79" s="12">
        <v>2.73248E-2</v>
      </c>
      <c r="U79" s="12">
        <v>0.18633710000000001</v>
      </c>
      <c r="V79" s="12">
        <v>0.25500869999999998</v>
      </c>
      <c r="W79" s="12">
        <v>0.25860470000000002</v>
      </c>
      <c r="X79" s="12">
        <v>0.25689070000000003</v>
      </c>
      <c r="Y79" s="12">
        <v>0.25274469999999999</v>
      </c>
      <c r="Z79" s="12">
        <v>0.25088939999999998</v>
      </c>
      <c r="AA79" s="13"/>
    </row>
    <row r="80" spans="1:27" ht="7.5" customHeight="1" x14ac:dyDescent="0.35">
      <c r="A80" s="9" t="s">
        <v>5</v>
      </c>
      <c r="B80" s="10">
        <f t="shared" si="1"/>
        <v>44640</v>
      </c>
      <c r="C80" s="11">
        <v>0.24898049999999999</v>
      </c>
      <c r="D80" s="12">
        <v>0.2484314</v>
      </c>
      <c r="E80" s="12">
        <v>0.24709149999999999</v>
      </c>
      <c r="F80" s="12">
        <v>0.24839890000000001</v>
      </c>
      <c r="G80" s="12">
        <v>0.24036669999999999</v>
      </c>
      <c r="H80" s="12">
        <v>0.1270472</v>
      </c>
      <c r="I80" s="12">
        <v>4.4075E-3</v>
      </c>
      <c r="J80" s="12">
        <v>2.5699E-3</v>
      </c>
      <c r="K80" s="12">
        <v>3.6928999999999998E-3</v>
      </c>
      <c r="L80" s="12">
        <v>5.3946999999999997E-3</v>
      </c>
      <c r="M80" s="12">
        <v>5.5370000000000003E-3</v>
      </c>
      <c r="N80" s="12">
        <v>4.2364000000000004E-3</v>
      </c>
      <c r="O80" s="12">
        <v>3.9988999999999997E-3</v>
      </c>
      <c r="P80" s="12">
        <v>2.4456E-3</v>
      </c>
      <c r="Q80" s="12">
        <v>2.5084E-3</v>
      </c>
      <c r="R80" s="12">
        <v>2.4142E-3</v>
      </c>
      <c r="S80" s="12">
        <v>4.3149E-3</v>
      </c>
      <c r="T80" s="12">
        <v>2.5936799999999999E-2</v>
      </c>
      <c r="U80" s="12">
        <v>0.17687890000000001</v>
      </c>
      <c r="V80" s="12">
        <v>0.25747389999999998</v>
      </c>
      <c r="W80" s="12">
        <v>0.25996649999999999</v>
      </c>
      <c r="X80" s="12">
        <v>0.2588628</v>
      </c>
      <c r="Y80" s="12">
        <v>0.25306970000000001</v>
      </c>
      <c r="Z80" s="12">
        <v>0.25097229999999998</v>
      </c>
      <c r="AA80" s="13"/>
    </row>
    <row r="81" spans="1:27" ht="7.5" customHeight="1" x14ac:dyDescent="0.35">
      <c r="A81" s="9" t="s">
        <v>6</v>
      </c>
      <c r="B81" s="10">
        <f t="shared" si="1"/>
        <v>44641</v>
      </c>
      <c r="C81" s="11">
        <v>0.24385090000000001</v>
      </c>
      <c r="D81" s="12">
        <v>0.2425621</v>
      </c>
      <c r="E81" s="12">
        <v>0.24315439999999999</v>
      </c>
      <c r="F81" s="12">
        <v>0.24268329999999999</v>
      </c>
      <c r="G81" s="12">
        <v>0.23367660000000001</v>
      </c>
      <c r="H81" s="12">
        <v>0.14137569999999999</v>
      </c>
      <c r="I81" s="12">
        <v>6.9470000000000001E-3</v>
      </c>
      <c r="J81" s="12">
        <v>6.1015000000000002E-3</v>
      </c>
      <c r="K81" s="12">
        <v>7.7622999999999998E-3</v>
      </c>
      <c r="L81" s="12">
        <v>6.6909999999999999E-3</v>
      </c>
      <c r="M81" s="12">
        <v>7.9114000000000007E-3</v>
      </c>
      <c r="N81" s="12">
        <v>7.7888999999999996E-3</v>
      </c>
      <c r="O81" s="12">
        <v>6.9382000000000003E-3</v>
      </c>
      <c r="P81" s="12">
        <v>4.0027999999999999E-3</v>
      </c>
      <c r="Q81" s="12">
        <v>4.5303000000000001E-3</v>
      </c>
      <c r="R81" s="12">
        <v>7.5329999999999998E-3</v>
      </c>
      <c r="S81" s="12">
        <v>8.0318999999999998E-3</v>
      </c>
      <c r="T81" s="12">
        <v>3.0123E-2</v>
      </c>
      <c r="U81" s="12">
        <v>0.19880300000000001</v>
      </c>
      <c r="V81" s="12">
        <v>0.25526559999999998</v>
      </c>
      <c r="W81" s="12">
        <v>0.25644840000000002</v>
      </c>
      <c r="X81" s="12">
        <v>0.25451299999999999</v>
      </c>
      <c r="Y81" s="12">
        <v>0.24688209999999999</v>
      </c>
      <c r="Z81" s="12">
        <v>0.24379219999999999</v>
      </c>
      <c r="AA81" s="13"/>
    </row>
    <row r="82" spans="1:27" ht="7.5" customHeight="1" x14ac:dyDescent="0.35">
      <c r="A82" s="9" t="s">
        <v>7</v>
      </c>
      <c r="B82" s="10">
        <f t="shared" si="1"/>
        <v>44642</v>
      </c>
      <c r="C82" s="11">
        <v>0.24288960000000001</v>
      </c>
      <c r="D82" s="12">
        <v>0.24239479999999999</v>
      </c>
      <c r="E82" s="12">
        <v>0.2418775</v>
      </c>
      <c r="F82" s="12">
        <v>0.24117820000000001</v>
      </c>
      <c r="G82" s="12">
        <v>0.2327814</v>
      </c>
      <c r="H82" s="12">
        <v>0.13279150000000001</v>
      </c>
      <c r="I82" s="12">
        <v>6.8843000000000003E-3</v>
      </c>
      <c r="J82" s="12">
        <v>6.2801999999999997E-3</v>
      </c>
      <c r="K82" s="12">
        <v>6.0856E-3</v>
      </c>
      <c r="L82" s="12">
        <v>6.1923000000000004E-3</v>
      </c>
      <c r="M82" s="12">
        <v>6.2278999999999998E-3</v>
      </c>
      <c r="N82" s="12">
        <v>6.6014999999999997E-3</v>
      </c>
      <c r="O82" s="12">
        <v>6.11E-3</v>
      </c>
      <c r="P82" s="12">
        <v>3.0945E-3</v>
      </c>
      <c r="Q82" s="12">
        <v>3.4906E-3</v>
      </c>
      <c r="R82" s="12">
        <v>6.4396999999999996E-3</v>
      </c>
      <c r="S82" s="12">
        <v>6.5554000000000003E-3</v>
      </c>
      <c r="T82" s="12">
        <v>2.9259E-2</v>
      </c>
      <c r="U82" s="12">
        <v>0.19439300000000001</v>
      </c>
      <c r="V82" s="12">
        <v>0.25932129999999998</v>
      </c>
      <c r="W82" s="12">
        <v>0.25800070000000003</v>
      </c>
      <c r="X82" s="12">
        <v>0.2564515</v>
      </c>
      <c r="Y82" s="12">
        <v>0.24815999999999999</v>
      </c>
      <c r="Z82" s="12">
        <v>0.24526770000000001</v>
      </c>
      <c r="AA82" s="13"/>
    </row>
    <row r="83" spans="1:27" ht="7.5" customHeight="1" x14ac:dyDescent="0.35">
      <c r="A83" s="9" t="s">
        <v>8</v>
      </c>
      <c r="B83" s="10">
        <f t="shared" si="1"/>
        <v>44643</v>
      </c>
      <c r="C83" s="11">
        <v>0.2436594</v>
      </c>
      <c r="D83" s="12">
        <v>0.24381749999999999</v>
      </c>
      <c r="E83" s="12">
        <v>0.2434867</v>
      </c>
      <c r="F83" s="12">
        <v>0.24284259999999999</v>
      </c>
      <c r="G83" s="12">
        <v>0.23285349999999999</v>
      </c>
      <c r="H83" s="12">
        <v>0.12625040000000001</v>
      </c>
      <c r="I83" s="12">
        <v>5.7235000000000003E-3</v>
      </c>
      <c r="J83" s="12">
        <v>6.7426999999999999E-3</v>
      </c>
      <c r="K83" s="12">
        <v>6.8640000000000003E-3</v>
      </c>
      <c r="L83" s="12">
        <v>8.3037000000000007E-3</v>
      </c>
      <c r="M83" s="12">
        <v>7.1402000000000002E-3</v>
      </c>
      <c r="N83" s="12">
        <v>7.1957999999999996E-3</v>
      </c>
      <c r="O83" s="12">
        <v>6.2630999999999997E-3</v>
      </c>
      <c r="P83" s="12">
        <v>3.3508000000000001E-3</v>
      </c>
      <c r="Q83" s="12">
        <v>3.3689000000000002E-3</v>
      </c>
      <c r="R83" s="12">
        <v>5.4079999999999996E-3</v>
      </c>
      <c r="S83" s="12">
        <v>5.9033999999999996E-3</v>
      </c>
      <c r="T83" s="12">
        <v>2.6949799999999999E-2</v>
      </c>
      <c r="U83" s="12">
        <v>0.1883949</v>
      </c>
      <c r="V83" s="12">
        <v>0.25738810000000001</v>
      </c>
      <c r="W83" s="12">
        <v>0.25891809999999998</v>
      </c>
      <c r="X83" s="12">
        <v>0.2568973</v>
      </c>
      <c r="Y83" s="12">
        <v>0.24918889999999999</v>
      </c>
      <c r="Z83" s="12">
        <v>0.24699940000000001</v>
      </c>
      <c r="AA83" s="13"/>
    </row>
    <row r="84" spans="1:27" ht="7.5" customHeight="1" x14ac:dyDescent="0.35">
      <c r="A84" s="9" t="s">
        <v>9</v>
      </c>
      <c r="B84" s="10">
        <f t="shared" si="1"/>
        <v>44644</v>
      </c>
      <c r="C84" s="11">
        <v>0.2452983</v>
      </c>
      <c r="D84" s="12">
        <v>0.24522749999999999</v>
      </c>
      <c r="E84" s="12">
        <v>0.24493419999999999</v>
      </c>
      <c r="F84" s="12">
        <v>0.24412120000000001</v>
      </c>
      <c r="G84" s="12">
        <v>0.23289209999999999</v>
      </c>
      <c r="H84" s="12">
        <v>0.1182576</v>
      </c>
      <c r="I84" s="12">
        <v>5.9064E-3</v>
      </c>
      <c r="J84" s="12">
        <v>4.9648000000000001E-3</v>
      </c>
      <c r="K84" s="12">
        <v>6.3144999999999998E-3</v>
      </c>
      <c r="L84" s="12">
        <v>6.3194000000000002E-3</v>
      </c>
      <c r="M84" s="12">
        <v>7.7053E-3</v>
      </c>
      <c r="N84" s="12">
        <v>6.8244999999999998E-3</v>
      </c>
      <c r="O84" s="12">
        <v>6.1726000000000003E-3</v>
      </c>
      <c r="P84" s="12">
        <v>3.6610000000000002E-3</v>
      </c>
      <c r="Q84" s="12">
        <v>3.1134000000000001E-3</v>
      </c>
      <c r="R84" s="12">
        <v>4.4302999999999999E-3</v>
      </c>
      <c r="S84" s="12">
        <v>4.4175000000000004E-3</v>
      </c>
      <c r="T84" s="12">
        <v>2.2870999999999999E-2</v>
      </c>
      <c r="U84" s="12">
        <v>0.1808631</v>
      </c>
      <c r="V84" s="12">
        <v>0.25593900000000003</v>
      </c>
      <c r="W84" s="12">
        <v>0.25937700000000002</v>
      </c>
      <c r="X84" s="12">
        <v>0.25696550000000001</v>
      </c>
      <c r="Y84" s="12">
        <v>0.25278270000000003</v>
      </c>
      <c r="Z84" s="12">
        <v>0.24948149999999999</v>
      </c>
      <c r="AA84" s="13"/>
    </row>
    <row r="85" spans="1:27" ht="7.5" customHeight="1" x14ac:dyDescent="0.35">
      <c r="A85" s="9" t="s">
        <v>3</v>
      </c>
      <c r="B85" s="10">
        <f t="shared" si="1"/>
        <v>44645</v>
      </c>
      <c r="C85" s="11">
        <v>0.2477985</v>
      </c>
      <c r="D85" s="12">
        <v>0.24649679999999999</v>
      </c>
      <c r="E85" s="12">
        <v>0.2460058</v>
      </c>
      <c r="F85" s="12">
        <v>0.2473513</v>
      </c>
      <c r="G85" s="12">
        <v>0.23586409999999999</v>
      </c>
      <c r="H85" s="12">
        <v>0.11210729999999999</v>
      </c>
      <c r="I85" s="12">
        <v>2.8429000000000002E-3</v>
      </c>
      <c r="J85" s="12">
        <v>2.8249E-3</v>
      </c>
      <c r="K85" s="12">
        <v>3.9364999999999999E-3</v>
      </c>
      <c r="L85" s="12">
        <v>4.7422000000000002E-3</v>
      </c>
      <c r="M85" s="12">
        <v>4.8028000000000003E-3</v>
      </c>
      <c r="N85" s="12">
        <v>4.0340999999999997E-3</v>
      </c>
      <c r="O85" s="12">
        <v>4.8608999999999996E-3</v>
      </c>
      <c r="P85" s="12">
        <v>4.0137999999999997E-3</v>
      </c>
      <c r="Q85" s="12">
        <v>3.9186000000000004E-3</v>
      </c>
      <c r="R85" s="12">
        <v>3.5926999999999999E-3</v>
      </c>
      <c r="S85" s="12">
        <v>4.8355000000000004E-3</v>
      </c>
      <c r="T85" s="12">
        <v>2.2935000000000001E-2</v>
      </c>
      <c r="U85" s="12">
        <v>0.17482929999999999</v>
      </c>
      <c r="V85" s="12">
        <v>0.25614369999999997</v>
      </c>
      <c r="W85" s="12">
        <v>0.25824659999999999</v>
      </c>
      <c r="X85" s="12">
        <v>0.25705329999999998</v>
      </c>
      <c r="Y85" s="12">
        <v>0.25262079999999998</v>
      </c>
      <c r="Z85" s="12">
        <v>0.25000810000000001</v>
      </c>
      <c r="AA85" s="13"/>
    </row>
    <row r="86" spans="1:27" ht="7.5" customHeight="1" x14ac:dyDescent="0.35">
      <c r="A86" s="9" t="s">
        <v>4</v>
      </c>
      <c r="B86" s="10">
        <f t="shared" si="1"/>
        <v>44646</v>
      </c>
      <c r="C86" s="11">
        <v>0.2482994</v>
      </c>
      <c r="D86" s="12">
        <v>0.24789620000000001</v>
      </c>
      <c r="E86" s="12">
        <v>0.24697440000000001</v>
      </c>
      <c r="F86" s="12">
        <v>0.24806719999999999</v>
      </c>
      <c r="G86" s="12">
        <v>0.23498949999999999</v>
      </c>
      <c r="H86" s="12">
        <v>0.1079555</v>
      </c>
      <c r="I86" s="12">
        <v>4.5513999999999997E-3</v>
      </c>
      <c r="J86" s="12">
        <v>2.5006E-3</v>
      </c>
      <c r="K86" s="12">
        <v>2.9677000000000002E-3</v>
      </c>
      <c r="L86" s="12">
        <v>4.7372999999999998E-3</v>
      </c>
      <c r="M86" s="12">
        <v>6.7632999999999999E-3</v>
      </c>
      <c r="N86" s="12">
        <v>4.6227000000000004E-3</v>
      </c>
      <c r="O86" s="12">
        <v>3.5623999999999999E-3</v>
      </c>
      <c r="P86" s="12">
        <v>3.4060000000000002E-3</v>
      </c>
      <c r="Q86" s="12">
        <v>3.0501999999999999E-3</v>
      </c>
      <c r="R86" s="12">
        <v>3.503E-3</v>
      </c>
      <c r="S86" s="12">
        <v>3.6524999999999999E-3</v>
      </c>
      <c r="T86" s="12">
        <v>2.0877099999999999E-2</v>
      </c>
      <c r="U86" s="12">
        <v>0.16511780000000001</v>
      </c>
      <c r="V86" s="12">
        <v>0.25408029999999998</v>
      </c>
      <c r="W86" s="12">
        <v>0.25948739999999998</v>
      </c>
      <c r="X86" s="12">
        <v>0.25754519999999997</v>
      </c>
      <c r="Y86" s="12">
        <v>0.25311719999999999</v>
      </c>
      <c r="Z86" s="12">
        <v>0.25185479999999999</v>
      </c>
      <c r="AA86" s="13"/>
    </row>
    <row r="87" spans="1:27" ht="7.5" customHeight="1" x14ac:dyDescent="0.35">
      <c r="A87" s="9" t="s">
        <v>5</v>
      </c>
      <c r="B87" s="10">
        <f t="shared" si="1"/>
        <v>44647</v>
      </c>
      <c r="C87" s="11">
        <v>0.2529923</v>
      </c>
      <c r="D87" s="12">
        <v>0</v>
      </c>
      <c r="E87" s="12">
        <v>0.25031150000000002</v>
      </c>
      <c r="F87" s="12">
        <v>0.25209039999999999</v>
      </c>
      <c r="G87" s="12">
        <v>0.25071159999999998</v>
      </c>
      <c r="H87" s="12">
        <v>0.23066529999999999</v>
      </c>
      <c r="I87" s="12">
        <v>5.9806100000000001E-2</v>
      </c>
      <c r="J87" s="12">
        <v>3.4131000000000001E-3</v>
      </c>
      <c r="K87" s="12">
        <v>3.8907999999999998E-3</v>
      </c>
      <c r="L87" s="12">
        <v>4.0390000000000001E-3</v>
      </c>
      <c r="M87" s="12">
        <v>5.0977000000000001E-3</v>
      </c>
      <c r="N87" s="12">
        <v>4.5611000000000002E-3</v>
      </c>
      <c r="O87" s="12">
        <v>4.1165000000000004E-3</v>
      </c>
      <c r="P87" s="12">
        <v>3.3663999999999999E-3</v>
      </c>
      <c r="Q87" s="12">
        <v>3.4250999999999999E-3</v>
      </c>
      <c r="R87" s="12">
        <v>3.4759000000000001E-3</v>
      </c>
      <c r="S87" s="12">
        <v>3.1809999999999998E-3</v>
      </c>
      <c r="T87" s="12">
        <v>4.4722E-3</v>
      </c>
      <c r="U87" s="12">
        <v>2.4632600000000001E-2</v>
      </c>
      <c r="V87" s="12">
        <v>0.1424183</v>
      </c>
      <c r="W87" s="12">
        <v>0.26188640000000002</v>
      </c>
      <c r="X87" s="12">
        <v>0.26378479999999999</v>
      </c>
      <c r="Y87" s="12">
        <v>0.25962540000000001</v>
      </c>
      <c r="Z87" s="12">
        <v>0.25531379999999998</v>
      </c>
      <c r="AA87" s="13"/>
    </row>
    <row r="88" spans="1:27" ht="7.5" customHeight="1" x14ac:dyDescent="0.35">
      <c r="A88" s="9" t="s">
        <v>6</v>
      </c>
      <c r="B88" s="10">
        <f t="shared" si="1"/>
        <v>44648</v>
      </c>
      <c r="C88" s="11">
        <v>0.2545885</v>
      </c>
      <c r="D88" s="12">
        <v>0.25367919999999999</v>
      </c>
      <c r="E88" s="12">
        <v>0.25287229999999999</v>
      </c>
      <c r="F88" s="12">
        <v>0.25248890000000002</v>
      </c>
      <c r="G88" s="12">
        <v>0.25160840000000001</v>
      </c>
      <c r="H88" s="12">
        <v>0.22957269999999999</v>
      </c>
      <c r="I88" s="12">
        <v>5.2860600000000001E-2</v>
      </c>
      <c r="J88" s="12">
        <v>3.2531000000000001E-3</v>
      </c>
      <c r="K88" s="12">
        <v>2.4437999999999999E-3</v>
      </c>
      <c r="L88" s="12">
        <v>2.7417000000000001E-3</v>
      </c>
      <c r="M88" s="12">
        <v>2.6037E-3</v>
      </c>
      <c r="N88" s="12">
        <v>2.7049000000000001E-3</v>
      </c>
      <c r="O88" s="12">
        <v>2.7975000000000001E-3</v>
      </c>
      <c r="P88" s="12">
        <v>3.9824999999999999E-3</v>
      </c>
      <c r="Q88" s="12">
        <v>3.7642000000000001E-3</v>
      </c>
      <c r="R88" s="12">
        <v>4.5653999999999998E-3</v>
      </c>
      <c r="S88" s="12">
        <v>4.0483000000000003E-3</v>
      </c>
      <c r="T88" s="12">
        <v>4.3512999999999998E-3</v>
      </c>
      <c r="U88" s="12">
        <v>2.10324E-2</v>
      </c>
      <c r="V88" s="12">
        <v>0.1309736</v>
      </c>
      <c r="W88" s="12">
        <v>0.25962800000000003</v>
      </c>
      <c r="X88" s="12">
        <v>0.26133810000000002</v>
      </c>
      <c r="Y88" s="12">
        <v>0.25827739999999999</v>
      </c>
      <c r="Z88" s="12">
        <v>0.25478820000000002</v>
      </c>
      <c r="AA88" s="13"/>
    </row>
    <row r="89" spans="1:27" ht="7.5" customHeight="1" x14ac:dyDescent="0.35">
      <c r="A89" s="9" t="s">
        <v>7</v>
      </c>
      <c r="B89" s="10">
        <f t="shared" si="1"/>
        <v>44649</v>
      </c>
      <c r="C89" s="11">
        <v>0.25332840000000001</v>
      </c>
      <c r="D89" s="12">
        <v>0.25258069999999999</v>
      </c>
      <c r="E89" s="12">
        <v>0.25269170000000002</v>
      </c>
      <c r="F89" s="12">
        <v>0.25276460000000001</v>
      </c>
      <c r="G89" s="12">
        <v>0.25105290000000002</v>
      </c>
      <c r="H89" s="12">
        <v>0.22716420000000001</v>
      </c>
      <c r="I89" s="12">
        <v>4.5598100000000003E-2</v>
      </c>
      <c r="J89" s="12">
        <v>2.9599000000000001E-3</v>
      </c>
      <c r="K89" s="12">
        <v>2.4128000000000001E-3</v>
      </c>
      <c r="L89" s="12">
        <v>2.7843999999999998E-3</v>
      </c>
      <c r="M89" s="12">
        <v>6.0276000000000001E-3</v>
      </c>
      <c r="N89" s="12">
        <v>5.1305999999999999E-3</v>
      </c>
      <c r="O89" s="12">
        <v>3.7399999999999998E-3</v>
      </c>
      <c r="P89" s="12">
        <v>2.9493000000000002E-3</v>
      </c>
      <c r="Q89" s="12">
        <v>2.5117E-3</v>
      </c>
      <c r="R89" s="12">
        <v>2.6281E-3</v>
      </c>
      <c r="S89" s="12">
        <v>4.0001000000000004E-3</v>
      </c>
      <c r="T89" s="12">
        <v>3.7154000000000002E-3</v>
      </c>
      <c r="U89" s="12">
        <v>1.8283299999999999E-2</v>
      </c>
      <c r="V89" s="12">
        <v>0.1208891</v>
      </c>
      <c r="W89" s="12">
        <v>0.25357449999999998</v>
      </c>
      <c r="X89" s="12">
        <v>0.25493460000000001</v>
      </c>
      <c r="Y89" s="12">
        <v>0.25086409999999998</v>
      </c>
      <c r="Z89" s="12">
        <v>0.24841450000000001</v>
      </c>
      <c r="AA89" s="13"/>
    </row>
    <row r="90" spans="1:27" ht="7.5" customHeight="1" x14ac:dyDescent="0.35">
      <c r="A90" s="9" t="s">
        <v>8</v>
      </c>
      <c r="B90" s="10">
        <f t="shared" si="1"/>
        <v>44650</v>
      </c>
      <c r="C90" s="11">
        <v>0.2478863</v>
      </c>
      <c r="D90" s="12">
        <v>0.24742900000000001</v>
      </c>
      <c r="E90" s="12">
        <v>0.2471044</v>
      </c>
      <c r="F90" s="12">
        <v>0.24686649999999999</v>
      </c>
      <c r="G90" s="12">
        <v>0.24495049999999999</v>
      </c>
      <c r="H90" s="12">
        <v>0.22247639999999999</v>
      </c>
      <c r="I90" s="12">
        <v>3.8406099999999999E-2</v>
      </c>
      <c r="J90" s="12">
        <v>2.1305E-3</v>
      </c>
      <c r="K90" s="12">
        <v>2.5460000000000001E-3</v>
      </c>
      <c r="L90" s="12">
        <v>2.8077000000000002E-3</v>
      </c>
      <c r="M90" s="12">
        <v>3.9221000000000004E-3</v>
      </c>
      <c r="N90" s="12">
        <v>4.2868999999999997E-3</v>
      </c>
      <c r="O90" s="12">
        <v>3.3865000000000002E-3</v>
      </c>
      <c r="P90" s="12">
        <v>2.8249E-3</v>
      </c>
      <c r="Q90" s="12">
        <v>3.2252000000000001E-3</v>
      </c>
      <c r="R90" s="12">
        <v>3.2176000000000001E-3</v>
      </c>
      <c r="S90" s="12">
        <v>3.5615999999999998E-3</v>
      </c>
      <c r="T90" s="12">
        <v>3.6269000000000002E-3</v>
      </c>
      <c r="U90" s="12">
        <v>1.7030199999999999E-2</v>
      </c>
      <c r="V90" s="12">
        <v>0.1152831</v>
      </c>
      <c r="W90" s="12">
        <v>0.25424809999999998</v>
      </c>
      <c r="X90" s="12">
        <v>0.25509189999999998</v>
      </c>
      <c r="Y90" s="12">
        <v>0.25107010000000002</v>
      </c>
      <c r="Z90" s="12">
        <v>0.24786810000000001</v>
      </c>
      <c r="AA90" s="13"/>
    </row>
    <row r="91" spans="1:27" ht="7.5" customHeight="1" thickBot="1" x14ac:dyDescent="0.4">
      <c r="A91" s="14" t="s">
        <v>9</v>
      </c>
      <c r="B91" s="15">
        <f t="shared" si="1"/>
        <v>44651</v>
      </c>
      <c r="C91" s="16">
        <v>0.2483563</v>
      </c>
      <c r="D91" s="17">
        <v>0.24699989999999999</v>
      </c>
      <c r="E91" s="17">
        <v>0.24661669999999999</v>
      </c>
      <c r="F91" s="17">
        <v>0.24593429999999999</v>
      </c>
      <c r="G91" s="17">
        <v>0.2388739</v>
      </c>
      <c r="H91" s="17">
        <v>0.1802561</v>
      </c>
      <c r="I91" s="17">
        <v>2.37331E-2</v>
      </c>
      <c r="J91" s="17">
        <v>2.8717E-3</v>
      </c>
      <c r="K91" s="17">
        <v>2.8352E-3</v>
      </c>
      <c r="L91" s="17">
        <v>3.3241E-3</v>
      </c>
      <c r="M91" s="17">
        <v>4.4536999999999997E-3</v>
      </c>
      <c r="N91" s="17">
        <v>4.2315E-3</v>
      </c>
      <c r="O91" s="17">
        <v>2.9892E-3</v>
      </c>
      <c r="P91" s="17">
        <v>2.7666000000000001E-3</v>
      </c>
      <c r="Q91" s="17">
        <v>2.5766000000000001E-3</v>
      </c>
      <c r="R91" s="17">
        <v>2.4737000000000001E-3</v>
      </c>
      <c r="S91" s="17">
        <v>3.3712999999999998E-3</v>
      </c>
      <c r="T91" s="17">
        <v>4.3163999999999998E-3</v>
      </c>
      <c r="U91" s="17">
        <v>8.9987999999999995E-3</v>
      </c>
      <c r="V91" s="17">
        <v>7.2947600000000001E-2</v>
      </c>
      <c r="W91" s="17">
        <v>0.24825220000000001</v>
      </c>
      <c r="X91" s="17">
        <v>0.25223770000000001</v>
      </c>
      <c r="Y91" s="17">
        <v>0.24854219999999999</v>
      </c>
      <c r="Z91" s="17">
        <v>0.24606690000000001</v>
      </c>
      <c r="AA91" s="18"/>
    </row>
    <row r="92" spans="1:27" ht="7.5" customHeight="1" x14ac:dyDescent="0.35">
      <c r="A92" s="9" t="s">
        <v>3</v>
      </c>
      <c r="B92" s="10">
        <f t="shared" si="1"/>
        <v>44652</v>
      </c>
      <c r="C92" s="11">
        <v>0.24417220000000001</v>
      </c>
      <c r="D92" s="12">
        <v>0.2439944</v>
      </c>
      <c r="E92" s="12">
        <v>0.2436285</v>
      </c>
      <c r="F92" s="12">
        <v>0.24372070000000001</v>
      </c>
      <c r="G92" s="12">
        <v>0.23592840000000001</v>
      </c>
      <c r="H92" s="12">
        <v>0.17593039999999999</v>
      </c>
      <c r="I92" s="12">
        <v>1.9618E-2</v>
      </c>
      <c r="J92" s="12">
        <v>2.4359E-3</v>
      </c>
      <c r="K92" s="12">
        <v>3.1584999999999998E-3</v>
      </c>
      <c r="L92" s="12">
        <v>2.8287E-3</v>
      </c>
      <c r="M92" s="12">
        <v>2.7185E-3</v>
      </c>
      <c r="N92" s="12">
        <v>2.4383E-3</v>
      </c>
      <c r="O92" s="12">
        <v>2.6619999999999999E-3</v>
      </c>
      <c r="P92" s="12">
        <v>3.0825000000000002E-3</v>
      </c>
      <c r="Q92" s="12">
        <v>2.8113999999999999E-3</v>
      </c>
      <c r="R92" s="12">
        <v>3.1738000000000001E-3</v>
      </c>
      <c r="S92" s="12">
        <v>2.9870000000000001E-3</v>
      </c>
      <c r="T92" s="12">
        <v>3.1770000000000001E-3</v>
      </c>
      <c r="U92" s="12">
        <v>9.1596999999999998E-3</v>
      </c>
      <c r="V92" s="12">
        <v>6.7326200000000003E-2</v>
      </c>
      <c r="W92" s="12">
        <v>0.24811649999999999</v>
      </c>
      <c r="X92" s="12">
        <v>0.2522585</v>
      </c>
      <c r="Y92" s="12">
        <v>0.2478853</v>
      </c>
      <c r="Z92" s="12">
        <v>0.24503269999999999</v>
      </c>
      <c r="AA92" s="13"/>
    </row>
    <row r="93" spans="1:27" ht="7.5" customHeight="1" x14ac:dyDescent="0.35">
      <c r="A93" s="9" t="s">
        <v>4</v>
      </c>
      <c r="B93" s="10">
        <f t="shared" si="1"/>
        <v>44653</v>
      </c>
      <c r="C93" s="11">
        <v>0.243481</v>
      </c>
      <c r="D93" s="12">
        <v>0.24339920000000001</v>
      </c>
      <c r="E93" s="12">
        <v>0.24331240000000001</v>
      </c>
      <c r="F93" s="12">
        <v>0.24269399999999999</v>
      </c>
      <c r="G93" s="12">
        <v>0.2347582</v>
      </c>
      <c r="H93" s="12">
        <v>0.17163239999999999</v>
      </c>
      <c r="I93" s="12">
        <v>1.58084E-2</v>
      </c>
      <c r="J93" s="12">
        <v>2.0603000000000002E-3</v>
      </c>
      <c r="K93" s="12">
        <v>2.5005000000000001E-3</v>
      </c>
      <c r="L93" s="12">
        <v>3.8551000000000002E-3</v>
      </c>
      <c r="M93" s="12">
        <v>3.6335999999999999E-3</v>
      </c>
      <c r="N93" s="12">
        <v>3.4426999999999999E-3</v>
      </c>
      <c r="O93" s="12">
        <v>4.0946000000000003E-3</v>
      </c>
      <c r="P93" s="12">
        <v>2.5062000000000001E-3</v>
      </c>
      <c r="Q93" s="12">
        <v>3.3121000000000001E-3</v>
      </c>
      <c r="R93" s="12">
        <v>2.2899000000000001E-3</v>
      </c>
      <c r="S93" s="12">
        <v>2.9887999999999998E-3</v>
      </c>
      <c r="T93" s="12">
        <v>2.7717000000000002E-3</v>
      </c>
      <c r="U93" s="12">
        <v>6.2899999999999996E-3</v>
      </c>
      <c r="V93" s="12">
        <v>5.9761300000000003E-2</v>
      </c>
      <c r="W93" s="12">
        <v>0.24662980000000001</v>
      </c>
      <c r="X93" s="12">
        <v>0.25199860000000002</v>
      </c>
      <c r="Y93" s="12">
        <v>0.24771099999999999</v>
      </c>
      <c r="Z93" s="12">
        <v>0.24557100000000001</v>
      </c>
      <c r="AA93" s="13"/>
    </row>
    <row r="94" spans="1:27" ht="7.5" customHeight="1" x14ac:dyDescent="0.35">
      <c r="A94" s="9" t="s">
        <v>5</v>
      </c>
      <c r="B94" s="10">
        <f t="shared" si="1"/>
        <v>44654</v>
      </c>
      <c r="C94" s="11">
        <v>0.24470620000000001</v>
      </c>
      <c r="D94" s="12">
        <v>0.2445292</v>
      </c>
      <c r="E94" s="12">
        <v>0.2428052</v>
      </c>
      <c r="F94" s="12">
        <v>0.24300430000000001</v>
      </c>
      <c r="G94" s="12">
        <v>0.2361808</v>
      </c>
      <c r="H94" s="12">
        <v>0.17032620000000001</v>
      </c>
      <c r="I94" s="12">
        <v>1.1944099999999999E-2</v>
      </c>
      <c r="J94" s="12">
        <v>2.0347E-3</v>
      </c>
      <c r="K94" s="12">
        <v>3.3771999999999999E-3</v>
      </c>
      <c r="L94" s="12">
        <v>3.6586000000000001E-3</v>
      </c>
      <c r="M94" s="12">
        <v>3.9995999999999999E-3</v>
      </c>
      <c r="N94" s="12">
        <v>3.3195E-3</v>
      </c>
      <c r="O94" s="12">
        <v>2.7872000000000001E-3</v>
      </c>
      <c r="P94" s="12">
        <v>2.0652000000000001E-3</v>
      </c>
      <c r="Q94" s="12">
        <v>2.6481999999999999E-3</v>
      </c>
      <c r="R94" s="12">
        <v>2.1072E-3</v>
      </c>
      <c r="S94" s="12">
        <v>2.6248E-3</v>
      </c>
      <c r="T94" s="12">
        <v>2.1191000000000001E-3</v>
      </c>
      <c r="U94" s="12">
        <v>5.3017000000000003E-3</v>
      </c>
      <c r="V94" s="12">
        <v>5.4521199999999999E-2</v>
      </c>
      <c r="W94" s="12">
        <v>0.24615319999999999</v>
      </c>
      <c r="X94" s="12">
        <v>0.25086000000000003</v>
      </c>
      <c r="Y94" s="12">
        <v>0.24820800000000001</v>
      </c>
      <c r="Z94" s="12">
        <v>0.2457723</v>
      </c>
      <c r="AA94" s="13"/>
    </row>
    <row r="95" spans="1:27" ht="7.5" customHeight="1" x14ac:dyDescent="0.35">
      <c r="A95" s="9" t="s">
        <v>6</v>
      </c>
      <c r="B95" s="10">
        <f t="shared" si="1"/>
        <v>44655</v>
      </c>
      <c r="C95" s="11">
        <v>0.25902730000000002</v>
      </c>
      <c r="D95" s="12">
        <v>0.25806980000000002</v>
      </c>
      <c r="E95" s="12">
        <v>0.25822250000000002</v>
      </c>
      <c r="F95" s="12">
        <v>0.25754529999999998</v>
      </c>
      <c r="G95" s="12">
        <v>0.248026</v>
      </c>
      <c r="H95" s="12">
        <v>0.16853609999999999</v>
      </c>
      <c r="I95" s="12">
        <v>9.7905000000000006E-3</v>
      </c>
      <c r="J95" s="12">
        <v>2.1383000000000001E-3</v>
      </c>
      <c r="K95" s="12">
        <v>2.8249E-3</v>
      </c>
      <c r="L95" s="12">
        <v>2.7878999999999998E-3</v>
      </c>
      <c r="M95" s="12">
        <v>4.4345000000000001E-3</v>
      </c>
      <c r="N95" s="12">
        <v>4.1669999999999997E-3</v>
      </c>
      <c r="O95" s="12">
        <v>4.1840999999999996E-3</v>
      </c>
      <c r="P95" s="12">
        <v>3.3487E-3</v>
      </c>
      <c r="Q95" s="12">
        <v>3.0084E-3</v>
      </c>
      <c r="R95" s="12">
        <v>3.3546000000000001E-3</v>
      </c>
      <c r="S95" s="12">
        <v>3.3725000000000001E-3</v>
      </c>
      <c r="T95" s="12">
        <v>3.3192999999999999E-3</v>
      </c>
      <c r="U95" s="12">
        <v>1.01856E-2</v>
      </c>
      <c r="V95" s="12">
        <v>6.0089299999999998E-2</v>
      </c>
      <c r="W95" s="12">
        <v>0.25779429999999998</v>
      </c>
      <c r="X95" s="12">
        <v>0.26604319999999998</v>
      </c>
      <c r="Y95" s="12">
        <v>0.26162170000000001</v>
      </c>
      <c r="Z95" s="12">
        <v>0.25934119999999999</v>
      </c>
      <c r="AA95" s="13"/>
    </row>
    <row r="96" spans="1:27" ht="7.5" customHeight="1" x14ac:dyDescent="0.35">
      <c r="A96" s="9" t="s">
        <v>7</v>
      </c>
      <c r="B96" s="10">
        <f t="shared" si="1"/>
        <v>44656</v>
      </c>
      <c r="C96" s="11">
        <v>0.25813229999999998</v>
      </c>
      <c r="D96" s="12">
        <v>0.25712560000000001</v>
      </c>
      <c r="E96" s="12">
        <v>0.25772630000000002</v>
      </c>
      <c r="F96" s="12">
        <v>0.25704379999999999</v>
      </c>
      <c r="G96" s="12">
        <v>0.2462387</v>
      </c>
      <c r="H96" s="12">
        <v>0.16367110000000001</v>
      </c>
      <c r="I96" s="12">
        <v>8.0610999999999999E-3</v>
      </c>
      <c r="J96" s="12">
        <v>2.4521E-3</v>
      </c>
      <c r="K96" s="12">
        <v>3.7303000000000002E-3</v>
      </c>
      <c r="L96" s="12">
        <v>3.1010999999999999E-3</v>
      </c>
      <c r="M96" s="12">
        <v>4.6963999999999999E-3</v>
      </c>
      <c r="N96" s="12">
        <v>3.7133000000000001E-3</v>
      </c>
      <c r="O96" s="12">
        <v>3.6505000000000001E-3</v>
      </c>
      <c r="P96" s="12">
        <v>3.5344E-3</v>
      </c>
      <c r="Q96" s="12">
        <v>3.2277E-3</v>
      </c>
      <c r="R96" s="12">
        <v>3.6573999999999999E-3</v>
      </c>
      <c r="S96" s="12">
        <v>4.7143000000000003E-3</v>
      </c>
      <c r="T96" s="12">
        <v>3.9753000000000002E-3</v>
      </c>
      <c r="U96" s="12">
        <v>1.02062E-2</v>
      </c>
      <c r="V96" s="12">
        <v>5.4519400000000003E-2</v>
      </c>
      <c r="W96" s="12">
        <v>0.25509169999999998</v>
      </c>
      <c r="X96" s="12">
        <v>0.26554529999999998</v>
      </c>
      <c r="Y96" s="12">
        <v>0.26318229999999998</v>
      </c>
      <c r="Z96" s="12">
        <v>0.25944149999999999</v>
      </c>
      <c r="AA96" s="13"/>
    </row>
    <row r="97" spans="1:27" ht="7.5" customHeight="1" x14ac:dyDescent="0.35">
      <c r="A97" s="9" t="s">
        <v>8</v>
      </c>
      <c r="B97" s="10">
        <f t="shared" si="1"/>
        <v>44657</v>
      </c>
      <c r="C97" s="11">
        <v>0.2576058</v>
      </c>
      <c r="D97" s="12">
        <v>0.25731100000000001</v>
      </c>
      <c r="E97" s="12">
        <v>0.25767780000000001</v>
      </c>
      <c r="F97" s="12">
        <v>0.25576880000000002</v>
      </c>
      <c r="G97" s="12">
        <v>0.2408255</v>
      </c>
      <c r="H97" s="12">
        <v>0.1569025</v>
      </c>
      <c r="I97" s="12">
        <v>6.3470999999999996E-3</v>
      </c>
      <c r="J97" s="12">
        <v>2.1058000000000001E-3</v>
      </c>
      <c r="K97" s="12">
        <v>2.5569999999999998E-3</v>
      </c>
      <c r="L97" s="12">
        <v>3.2696000000000001E-3</v>
      </c>
      <c r="M97" s="12">
        <v>3.5233E-3</v>
      </c>
      <c r="N97" s="12">
        <v>4.9648000000000001E-3</v>
      </c>
      <c r="O97" s="12">
        <v>3.5909000000000002E-3</v>
      </c>
      <c r="P97" s="12">
        <v>3.6310000000000001E-3</v>
      </c>
      <c r="Q97" s="12">
        <v>2.6957000000000001E-3</v>
      </c>
      <c r="R97" s="12">
        <v>3.0991999999999999E-3</v>
      </c>
      <c r="S97" s="12">
        <v>3.0718E-3</v>
      </c>
      <c r="T97" s="12">
        <v>3.241E-3</v>
      </c>
      <c r="U97" s="12">
        <v>6.6591000000000003E-3</v>
      </c>
      <c r="V97" s="12">
        <v>4.6515500000000001E-2</v>
      </c>
      <c r="W97" s="12">
        <v>0.25315660000000001</v>
      </c>
      <c r="X97" s="12">
        <v>0.26808300000000002</v>
      </c>
      <c r="Y97" s="12">
        <v>0.26375500000000002</v>
      </c>
      <c r="Z97" s="12">
        <v>0.2604284</v>
      </c>
      <c r="AA97" s="13"/>
    </row>
    <row r="98" spans="1:27" ht="7.5" customHeight="1" x14ac:dyDescent="0.35">
      <c r="A98" s="9" t="s">
        <v>9</v>
      </c>
      <c r="B98" s="10">
        <f t="shared" si="1"/>
        <v>44658</v>
      </c>
      <c r="C98" s="11">
        <v>0.25863170000000002</v>
      </c>
      <c r="D98" s="12">
        <v>0.25725360000000003</v>
      </c>
      <c r="E98" s="12">
        <v>0.25787939999999998</v>
      </c>
      <c r="F98" s="12">
        <v>0.25720979999999999</v>
      </c>
      <c r="G98" s="12">
        <v>0.25391370000000002</v>
      </c>
      <c r="H98" s="12">
        <v>0.18878149999999999</v>
      </c>
      <c r="I98" s="12">
        <v>5.0121000000000002E-3</v>
      </c>
      <c r="J98" s="12">
        <v>3.0531999999999998E-3</v>
      </c>
      <c r="K98" s="12">
        <v>3.3495999999999999E-3</v>
      </c>
      <c r="L98" s="12">
        <v>3.5590000000000001E-3</v>
      </c>
      <c r="M98" s="12">
        <v>4.8247999999999997E-3</v>
      </c>
      <c r="N98" s="12">
        <v>4.9728000000000003E-3</v>
      </c>
      <c r="O98" s="12">
        <v>3.3679999999999999E-3</v>
      </c>
      <c r="P98" s="12">
        <v>2.4748999999999999E-3</v>
      </c>
      <c r="Q98" s="12">
        <v>2.8110000000000001E-3</v>
      </c>
      <c r="R98" s="12">
        <v>2.7333000000000001E-3</v>
      </c>
      <c r="S98" s="12">
        <v>3.3400999999999999E-3</v>
      </c>
      <c r="T98" s="12">
        <v>3.4321999999999998E-3</v>
      </c>
      <c r="U98" s="12">
        <v>1.17281E-2</v>
      </c>
      <c r="V98" s="12">
        <v>7.3285400000000001E-2</v>
      </c>
      <c r="W98" s="12">
        <v>0.25478129999999999</v>
      </c>
      <c r="X98" s="12">
        <v>0.26532640000000002</v>
      </c>
      <c r="Y98" s="12">
        <v>0.26159739999999998</v>
      </c>
      <c r="Z98" s="12">
        <v>0.25755020000000001</v>
      </c>
      <c r="AA98" s="13"/>
    </row>
    <row r="99" spans="1:27" ht="7.5" customHeight="1" x14ac:dyDescent="0.35">
      <c r="A99" s="9" t="s">
        <v>3</v>
      </c>
      <c r="B99" s="10">
        <f t="shared" si="1"/>
        <v>44659</v>
      </c>
      <c r="C99" s="11">
        <v>0.25622010000000001</v>
      </c>
      <c r="D99" s="12">
        <v>0.2561195</v>
      </c>
      <c r="E99" s="12">
        <v>0.25568940000000001</v>
      </c>
      <c r="F99" s="12">
        <v>0.2550634</v>
      </c>
      <c r="G99" s="12">
        <v>0.2516351</v>
      </c>
      <c r="H99" s="12">
        <v>0.1837742</v>
      </c>
      <c r="I99" s="12">
        <v>8.3333999999999995E-3</v>
      </c>
      <c r="J99" s="12">
        <v>1.8732E-3</v>
      </c>
      <c r="K99" s="12">
        <v>3.6698999999999998E-3</v>
      </c>
      <c r="L99" s="12">
        <v>2.4842000000000002E-3</v>
      </c>
      <c r="M99" s="12">
        <v>3.5290999999999999E-3</v>
      </c>
      <c r="N99" s="12">
        <v>3.2426999999999998E-3</v>
      </c>
      <c r="O99" s="12">
        <v>3.3194000000000001E-3</v>
      </c>
      <c r="P99" s="12">
        <v>2.7261E-3</v>
      </c>
      <c r="Q99" s="12">
        <v>2.6751000000000001E-3</v>
      </c>
      <c r="R99" s="12">
        <v>3.1064E-3</v>
      </c>
      <c r="S99" s="12">
        <v>3.5408000000000002E-3</v>
      </c>
      <c r="T99" s="12">
        <v>3.9706999999999998E-3</v>
      </c>
      <c r="U99" s="12">
        <v>1.11699E-2</v>
      </c>
      <c r="V99" s="12">
        <v>7.23694E-2</v>
      </c>
      <c r="W99" s="12">
        <v>0.251724</v>
      </c>
      <c r="X99" s="12">
        <v>0.26454159999999999</v>
      </c>
      <c r="Y99" s="12">
        <v>0.2603415</v>
      </c>
      <c r="Z99" s="12">
        <v>0.2576541</v>
      </c>
      <c r="AA99" s="13"/>
    </row>
    <row r="100" spans="1:27" ht="7.5" customHeight="1" x14ac:dyDescent="0.35">
      <c r="A100" s="9" t="s">
        <v>4</v>
      </c>
      <c r="B100" s="10">
        <f t="shared" si="1"/>
        <v>44660</v>
      </c>
      <c r="C100" s="11">
        <v>0.25624839999999999</v>
      </c>
      <c r="D100" s="12">
        <v>0.25589790000000001</v>
      </c>
      <c r="E100" s="12">
        <v>0.2560211</v>
      </c>
      <c r="F100" s="12">
        <v>0.2560481</v>
      </c>
      <c r="G100" s="12">
        <v>0.25239590000000001</v>
      </c>
      <c r="H100" s="12">
        <v>0.17685380000000001</v>
      </c>
      <c r="I100" s="12">
        <v>6.4771999999999998E-3</v>
      </c>
      <c r="J100" s="12">
        <v>2.6047000000000002E-3</v>
      </c>
      <c r="K100" s="12">
        <v>2.3953999999999998E-3</v>
      </c>
      <c r="L100" s="12">
        <v>4.2113000000000003E-3</v>
      </c>
      <c r="M100" s="12">
        <v>4.3458999999999998E-3</v>
      </c>
      <c r="N100" s="12">
        <v>4.5392999999999996E-3</v>
      </c>
      <c r="O100" s="12">
        <v>4.2339999999999999E-3</v>
      </c>
      <c r="P100" s="12">
        <v>2.8157999999999998E-3</v>
      </c>
      <c r="Q100" s="12">
        <v>3.3654000000000002E-3</v>
      </c>
      <c r="R100" s="12">
        <v>2.5590999999999999E-3</v>
      </c>
      <c r="S100" s="12">
        <v>2.4968E-3</v>
      </c>
      <c r="T100" s="12">
        <v>2.4510000000000001E-3</v>
      </c>
      <c r="U100" s="12">
        <v>8.1721999999999993E-3</v>
      </c>
      <c r="V100" s="12">
        <v>6.7121100000000003E-2</v>
      </c>
      <c r="W100" s="12">
        <v>0.25094339999999998</v>
      </c>
      <c r="X100" s="12">
        <v>0.26528099999999999</v>
      </c>
      <c r="Y100" s="12">
        <v>0.25938919999999999</v>
      </c>
      <c r="Z100" s="12">
        <v>0.25724649999999999</v>
      </c>
      <c r="AA100" s="13"/>
    </row>
    <row r="101" spans="1:27" ht="7.5" customHeight="1" x14ac:dyDescent="0.35">
      <c r="A101" s="9" t="s">
        <v>5</v>
      </c>
      <c r="B101" s="10">
        <f t="shared" si="1"/>
        <v>44661</v>
      </c>
      <c r="C101" s="11">
        <v>0.25518390000000002</v>
      </c>
      <c r="D101" s="12">
        <v>0.25579930000000001</v>
      </c>
      <c r="E101" s="12">
        <v>0.25486979999999998</v>
      </c>
      <c r="F101" s="12">
        <v>0.25446560000000001</v>
      </c>
      <c r="G101" s="12">
        <v>0.24945000000000001</v>
      </c>
      <c r="H101" s="12">
        <v>0.1657785</v>
      </c>
      <c r="I101" s="12">
        <v>4.9217999999999996E-3</v>
      </c>
      <c r="J101" s="12">
        <v>2.1960999999999999E-3</v>
      </c>
      <c r="K101" s="12">
        <v>3.5871000000000002E-3</v>
      </c>
      <c r="L101" s="12">
        <v>3.699E-3</v>
      </c>
      <c r="M101" s="12">
        <v>3.2674000000000002E-3</v>
      </c>
      <c r="N101" s="12">
        <v>4.2881999999999998E-3</v>
      </c>
      <c r="O101" s="12">
        <v>3.5389000000000002E-3</v>
      </c>
      <c r="P101" s="12">
        <v>2.617E-3</v>
      </c>
      <c r="Q101" s="12">
        <v>2.5349999999999999E-3</v>
      </c>
      <c r="R101" s="12">
        <v>2.1741E-3</v>
      </c>
      <c r="S101" s="12">
        <v>2.5365000000000001E-3</v>
      </c>
      <c r="T101" s="12">
        <v>2.7615999999999999E-3</v>
      </c>
      <c r="U101" s="12">
        <v>9.2013000000000008E-3</v>
      </c>
      <c r="V101" s="12">
        <v>6.2465600000000003E-2</v>
      </c>
      <c r="W101" s="12">
        <v>0.24867829999999999</v>
      </c>
      <c r="X101" s="12">
        <v>0.26381009999999999</v>
      </c>
      <c r="Y101" s="12">
        <v>0.26072770000000001</v>
      </c>
      <c r="Z101" s="12">
        <v>0.25891500000000001</v>
      </c>
      <c r="AA101" s="13"/>
    </row>
    <row r="102" spans="1:27" ht="7.5" customHeight="1" x14ac:dyDescent="0.35">
      <c r="A102" s="9" t="s">
        <v>6</v>
      </c>
      <c r="B102" s="10">
        <f t="shared" si="1"/>
        <v>44662</v>
      </c>
      <c r="C102" s="11">
        <v>0.25652219999999998</v>
      </c>
      <c r="D102" s="12">
        <v>0.2546196</v>
      </c>
      <c r="E102" s="12">
        <v>0.25398670000000001</v>
      </c>
      <c r="F102" s="12">
        <v>0.25419449999999999</v>
      </c>
      <c r="G102" s="12">
        <v>0.24893480000000001</v>
      </c>
      <c r="H102" s="12">
        <v>0.15844749999999999</v>
      </c>
      <c r="I102" s="12">
        <v>5.6762999999999996E-3</v>
      </c>
      <c r="J102" s="12">
        <v>3.3221000000000001E-3</v>
      </c>
      <c r="K102" s="12">
        <v>2.4651E-3</v>
      </c>
      <c r="L102" s="12">
        <v>3.1354999999999998E-3</v>
      </c>
      <c r="M102" s="12">
        <v>3.1951000000000002E-3</v>
      </c>
      <c r="N102" s="12">
        <v>3.0165000000000001E-3</v>
      </c>
      <c r="O102" s="12">
        <v>4.3877999999999999E-3</v>
      </c>
      <c r="P102" s="12">
        <v>3.9351999999999998E-3</v>
      </c>
      <c r="Q102" s="12">
        <v>3.0825000000000002E-3</v>
      </c>
      <c r="R102" s="12">
        <v>3.065E-3</v>
      </c>
      <c r="S102" s="12">
        <v>2.8327999999999999E-3</v>
      </c>
      <c r="T102" s="12">
        <v>3.8186000000000001E-3</v>
      </c>
      <c r="U102" s="12">
        <v>1.42522E-2</v>
      </c>
      <c r="V102" s="12">
        <v>6.3663899999999995E-2</v>
      </c>
      <c r="W102" s="12">
        <v>0.2432395</v>
      </c>
      <c r="X102" s="12">
        <v>0.261378</v>
      </c>
      <c r="Y102" s="12">
        <v>0.25861709999999999</v>
      </c>
      <c r="Z102" s="12">
        <v>0.25654919999999998</v>
      </c>
      <c r="AA102" s="13"/>
    </row>
    <row r="103" spans="1:27" ht="7.5" customHeight="1" x14ac:dyDescent="0.35">
      <c r="A103" s="9" t="s">
        <v>7</v>
      </c>
      <c r="B103" s="10">
        <f t="shared" si="1"/>
        <v>44663</v>
      </c>
      <c r="C103" s="11">
        <v>0.25451299999999999</v>
      </c>
      <c r="D103" s="12">
        <v>0.25383630000000001</v>
      </c>
      <c r="E103" s="12">
        <v>0.25365359999999998</v>
      </c>
      <c r="F103" s="12">
        <v>0.25327569999999999</v>
      </c>
      <c r="G103" s="12">
        <v>0.2470157</v>
      </c>
      <c r="H103" s="12">
        <v>0.15093519999999999</v>
      </c>
      <c r="I103" s="12">
        <v>4.9940000000000002E-3</v>
      </c>
      <c r="J103" s="12">
        <v>3.1828999999999998E-3</v>
      </c>
      <c r="K103" s="12">
        <v>4.0046999999999999E-3</v>
      </c>
      <c r="L103" s="12">
        <v>3.3608000000000002E-3</v>
      </c>
      <c r="M103" s="12">
        <v>5.5558999999999999E-3</v>
      </c>
      <c r="N103" s="12">
        <v>3.7607999999999999E-3</v>
      </c>
      <c r="O103" s="12">
        <v>2.5282E-3</v>
      </c>
      <c r="P103" s="12">
        <v>3.1738999999999999E-3</v>
      </c>
      <c r="Q103" s="12">
        <v>3.0515999999999998E-3</v>
      </c>
      <c r="R103" s="12">
        <v>3.9693999999999997E-3</v>
      </c>
      <c r="S103" s="12">
        <v>2.9378999999999998E-3</v>
      </c>
      <c r="T103" s="12">
        <v>2.3354000000000001E-3</v>
      </c>
      <c r="U103" s="12">
        <v>7.5132000000000003E-3</v>
      </c>
      <c r="V103" s="12">
        <v>5.0166000000000002E-2</v>
      </c>
      <c r="W103" s="12">
        <v>0.22536510000000001</v>
      </c>
      <c r="X103" s="12">
        <v>0.2479711</v>
      </c>
      <c r="Y103" s="12">
        <v>0.24490239999999999</v>
      </c>
      <c r="Z103" s="12">
        <v>0.24199989999999999</v>
      </c>
      <c r="AA103" s="13"/>
    </row>
    <row r="104" spans="1:27" ht="7.5" customHeight="1" x14ac:dyDescent="0.35">
      <c r="A104" s="9" t="s">
        <v>8</v>
      </c>
      <c r="B104" s="10">
        <f t="shared" si="1"/>
        <v>44664</v>
      </c>
      <c r="C104" s="11">
        <v>0.24023949999999999</v>
      </c>
      <c r="D104" s="12">
        <v>0.23954880000000001</v>
      </c>
      <c r="E104" s="12">
        <v>0.23991209999999999</v>
      </c>
      <c r="F104" s="12">
        <v>0.239647</v>
      </c>
      <c r="G104" s="12">
        <v>0.2342593</v>
      </c>
      <c r="H104" s="12">
        <v>0.13618430000000001</v>
      </c>
      <c r="I104" s="12">
        <v>4.7876999999999998E-3</v>
      </c>
      <c r="J104" s="12">
        <v>1.9154E-3</v>
      </c>
      <c r="K104" s="12">
        <v>2.3738000000000001E-3</v>
      </c>
      <c r="L104" s="12">
        <v>2.2683999999999998E-3</v>
      </c>
      <c r="M104" s="12">
        <v>3.9481000000000004E-3</v>
      </c>
      <c r="N104" s="12">
        <v>2.9064999999999998E-3</v>
      </c>
      <c r="O104" s="12">
        <v>3.3149999999999998E-3</v>
      </c>
      <c r="P104" s="12">
        <v>3.4711E-3</v>
      </c>
      <c r="Q104" s="12">
        <v>3.5864E-3</v>
      </c>
      <c r="R104" s="12">
        <v>3.8479999999999999E-3</v>
      </c>
      <c r="S104" s="12">
        <v>4.0799E-3</v>
      </c>
      <c r="T104" s="12">
        <v>3.6118999999999999E-3</v>
      </c>
      <c r="U104" s="12">
        <v>6.2426000000000001E-3</v>
      </c>
      <c r="V104" s="12">
        <v>4.3123700000000001E-2</v>
      </c>
      <c r="W104" s="12">
        <v>0.2191517</v>
      </c>
      <c r="X104" s="12">
        <v>0.24860460000000001</v>
      </c>
      <c r="Y104" s="12">
        <v>0.24544250000000001</v>
      </c>
      <c r="Z104" s="12">
        <v>0.24330840000000001</v>
      </c>
      <c r="AA104" s="13"/>
    </row>
    <row r="105" spans="1:27" ht="7.5" customHeight="1" x14ac:dyDescent="0.35">
      <c r="A105" s="9" t="s">
        <v>9</v>
      </c>
      <c r="B105" s="10">
        <f t="shared" si="1"/>
        <v>44665</v>
      </c>
      <c r="C105" s="11">
        <v>0.24275759999999999</v>
      </c>
      <c r="D105" s="12">
        <v>0.2415379</v>
      </c>
      <c r="E105" s="12">
        <v>0.2413768</v>
      </c>
      <c r="F105" s="12">
        <v>0.24111650000000001</v>
      </c>
      <c r="G105" s="12">
        <v>0.24075579999999999</v>
      </c>
      <c r="H105" s="12">
        <v>0.16849600000000001</v>
      </c>
      <c r="I105" s="12">
        <v>1.1655199999999999E-2</v>
      </c>
      <c r="J105" s="12">
        <v>2.0206999999999998E-3</v>
      </c>
      <c r="K105" s="12">
        <v>2.8373000000000001E-3</v>
      </c>
      <c r="L105" s="12">
        <v>3.7290999999999999E-3</v>
      </c>
      <c r="M105" s="12">
        <v>4.1586000000000001E-3</v>
      </c>
      <c r="N105" s="12">
        <v>3.2396999999999999E-3</v>
      </c>
      <c r="O105" s="12">
        <v>4.0308999999999996E-3</v>
      </c>
      <c r="P105" s="12">
        <v>3.5986999999999998E-3</v>
      </c>
      <c r="Q105" s="12">
        <v>4.0039999999999997E-3</v>
      </c>
      <c r="R105" s="12">
        <v>3.4818000000000002E-3</v>
      </c>
      <c r="S105" s="12">
        <v>4.3692000000000002E-3</v>
      </c>
      <c r="T105" s="12">
        <v>4.2759E-3</v>
      </c>
      <c r="U105" s="12">
        <v>1.4853999999999999E-2</v>
      </c>
      <c r="V105" s="12">
        <v>7.3849700000000004E-2</v>
      </c>
      <c r="W105" s="12">
        <v>0.2189266</v>
      </c>
      <c r="X105" s="12">
        <v>0.24936359999999999</v>
      </c>
      <c r="Y105" s="12">
        <v>0.2466643</v>
      </c>
      <c r="Z105" s="12">
        <v>0.24470790000000001</v>
      </c>
      <c r="AA105" s="13"/>
    </row>
    <row r="106" spans="1:27" ht="7.5" customHeight="1" x14ac:dyDescent="0.35">
      <c r="A106" s="9" t="s">
        <v>3</v>
      </c>
      <c r="B106" s="10">
        <f t="shared" si="1"/>
        <v>44666</v>
      </c>
      <c r="C106" s="11">
        <v>0.24228279999999999</v>
      </c>
      <c r="D106" s="12">
        <v>0.24177689999999999</v>
      </c>
      <c r="E106" s="12">
        <v>0.2411671</v>
      </c>
      <c r="F106" s="12">
        <v>0.24146590000000001</v>
      </c>
      <c r="G106" s="12">
        <v>0.24006379999999999</v>
      </c>
      <c r="H106" s="12">
        <v>0.16008169999999999</v>
      </c>
      <c r="I106" s="12">
        <v>9.6611000000000006E-3</v>
      </c>
      <c r="J106" s="12">
        <v>1.7587E-3</v>
      </c>
      <c r="K106" s="12">
        <v>2.4293000000000001E-3</v>
      </c>
      <c r="L106" s="12">
        <v>2.8181E-3</v>
      </c>
      <c r="M106" s="12">
        <v>2.9543E-3</v>
      </c>
      <c r="N106" s="12">
        <v>3.2729999999999999E-3</v>
      </c>
      <c r="O106" s="12">
        <v>3.6116999999999998E-3</v>
      </c>
      <c r="P106" s="12">
        <v>4.0561E-3</v>
      </c>
      <c r="Q106" s="12">
        <v>2.8852999999999999E-3</v>
      </c>
      <c r="R106" s="12">
        <v>2.7639000000000001E-3</v>
      </c>
      <c r="S106" s="12">
        <v>2.8858999999999998E-3</v>
      </c>
      <c r="T106" s="12">
        <v>3.6316999999999999E-3</v>
      </c>
      <c r="U106" s="12">
        <v>1.43746E-2</v>
      </c>
      <c r="V106" s="12">
        <v>7.306E-2</v>
      </c>
      <c r="W106" s="12">
        <v>0.21719160000000001</v>
      </c>
      <c r="X106" s="12">
        <v>0.24944720000000001</v>
      </c>
      <c r="Y106" s="12">
        <v>0.24562629999999999</v>
      </c>
      <c r="Z106" s="12">
        <v>0.2438497</v>
      </c>
      <c r="AA106" s="13"/>
    </row>
    <row r="107" spans="1:27" ht="7.5" customHeight="1" x14ac:dyDescent="0.35">
      <c r="A107" s="9" t="s">
        <v>4</v>
      </c>
      <c r="B107" s="10">
        <f t="shared" si="1"/>
        <v>44667</v>
      </c>
      <c r="C107" s="11">
        <v>0.24262500000000001</v>
      </c>
      <c r="D107" s="12">
        <v>0.24260780000000001</v>
      </c>
      <c r="E107" s="12">
        <v>0.24229429999999999</v>
      </c>
      <c r="F107" s="12">
        <v>0.24259130000000001</v>
      </c>
      <c r="G107" s="12">
        <v>0.2419789</v>
      </c>
      <c r="H107" s="12">
        <v>0.15474360000000001</v>
      </c>
      <c r="I107" s="12">
        <v>7.5836000000000002E-3</v>
      </c>
      <c r="J107" s="12">
        <v>3.3194000000000001E-3</v>
      </c>
      <c r="K107" s="12">
        <v>3.8636999999999999E-3</v>
      </c>
      <c r="L107" s="12">
        <v>5.2484999999999997E-3</v>
      </c>
      <c r="M107" s="12">
        <v>4.0765000000000003E-3</v>
      </c>
      <c r="N107" s="12">
        <v>4.0536000000000001E-3</v>
      </c>
      <c r="O107" s="12">
        <v>3.7452000000000002E-3</v>
      </c>
      <c r="P107" s="12">
        <v>4.0730999999999996E-3</v>
      </c>
      <c r="Q107" s="12">
        <v>4.4409000000000002E-3</v>
      </c>
      <c r="R107" s="12">
        <v>4.9490000000000003E-3</v>
      </c>
      <c r="S107" s="12">
        <v>3.3931E-3</v>
      </c>
      <c r="T107" s="12">
        <v>3.8111E-3</v>
      </c>
      <c r="U107" s="12">
        <v>1.1508000000000001E-2</v>
      </c>
      <c r="V107" s="12">
        <v>5.4299699999999999E-2</v>
      </c>
      <c r="W107" s="12">
        <v>0.2140756</v>
      </c>
      <c r="X107" s="12">
        <v>0.2495666</v>
      </c>
      <c r="Y107" s="12">
        <v>0.2470793</v>
      </c>
      <c r="Z107" s="12">
        <v>0.2452104</v>
      </c>
      <c r="AA107" s="13"/>
    </row>
    <row r="108" spans="1:27" ht="7.5" customHeight="1" x14ac:dyDescent="0.35">
      <c r="A108" s="9" t="s">
        <v>5</v>
      </c>
      <c r="B108" s="10">
        <f t="shared" si="1"/>
        <v>44668</v>
      </c>
      <c r="C108" s="11">
        <v>0.2435949</v>
      </c>
      <c r="D108" s="12">
        <v>0.24333160000000001</v>
      </c>
      <c r="E108" s="12">
        <v>0.24304780000000001</v>
      </c>
      <c r="F108" s="12">
        <v>0.242761</v>
      </c>
      <c r="G108" s="12">
        <v>0.24181040000000001</v>
      </c>
      <c r="H108" s="12">
        <v>0.14735139999999999</v>
      </c>
      <c r="I108" s="12">
        <v>5.7914000000000004E-3</v>
      </c>
      <c r="J108" s="12">
        <v>1.8416999999999999E-3</v>
      </c>
      <c r="K108" s="12">
        <v>3.8539999999999998E-3</v>
      </c>
      <c r="L108" s="12">
        <v>4.8278000000000001E-3</v>
      </c>
      <c r="M108" s="12">
        <v>2.7028999999999998E-3</v>
      </c>
      <c r="N108" s="12">
        <v>2.5222E-3</v>
      </c>
      <c r="O108" s="12">
        <v>2.5804999999999999E-3</v>
      </c>
      <c r="P108" s="12">
        <v>2.4131000000000001E-3</v>
      </c>
      <c r="Q108" s="12">
        <v>2.2647000000000001E-3</v>
      </c>
      <c r="R108" s="12">
        <v>1.7986E-3</v>
      </c>
      <c r="S108" s="12">
        <v>2.5864E-3</v>
      </c>
      <c r="T108" s="12">
        <v>3.1332999999999999E-3</v>
      </c>
      <c r="U108" s="12">
        <v>1.24049E-2</v>
      </c>
      <c r="V108" s="12">
        <v>6.6066799999999995E-2</v>
      </c>
      <c r="W108" s="12">
        <v>0.20886260000000001</v>
      </c>
      <c r="X108" s="12">
        <v>0.2490725</v>
      </c>
      <c r="Y108" s="12">
        <v>0.2468371</v>
      </c>
      <c r="Z108" s="12">
        <v>0.24527930000000001</v>
      </c>
      <c r="AA108" s="13"/>
    </row>
    <row r="109" spans="1:27" ht="7.5" customHeight="1" x14ac:dyDescent="0.35">
      <c r="A109" s="9" t="s">
        <v>6</v>
      </c>
      <c r="B109" s="10">
        <f t="shared" si="1"/>
        <v>44669</v>
      </c>
      <c r="C109" s="11">
        <v>0.2435824</v>
      </c>
      <c r="D109" s="12">
        <v>0.2424018</v>
      </c>
      <c r="E109" s="12">
        <v>0.24189369999999999</v>
      </c>
      <c r="F109" s="12">
        <v>0.2419819</v>
      </c>
      <c r="G109" s="12">
        <v>0.24112610000000001</v>
      </c>
      <c r="H109" s="12">
        <v>0.1390951</v>
      </c>
      <c r="I109" s="12">
        <v>4.6899000000000003E-3</v>
      </c>
      <c r="J109" s="12">
        <v>3.0144E-3</v>
      </c>
      <c r="K109" s="12">
        <v>3.8987000000000002E-3</v>
      </c>
      <c r="L109" s="12">
        <v>4.0550999999999999E-3</v>
      </c>
      <c r="M109" s="12">
        <v>4.1647999999999998E-3</v>
      </c>
      <c r="N109" s="12">
        <v>2.7062000000000002E-3</v>
      </c>
      <c r="O109" s="12">
        <v>3.2217000000000001E-3</v>
      </c>
      <c r="P109" s="12">
        <v>3.5344E-3</v>
      </c>
      <c r="Q109" s="12">
        <v>2.9093000000000001E-3</v>
      </c>
      <c r="R109" s="12">
        <v>2.7326E-3</v>
      </c>
      <c r="S109" s="12">
        <v>2.8495E-3</v>
      </c>
      <c r="T109" s="12">
        <v>2.8051999999999999E-3</v>
      </c>
      <c r="U109" s="12">
        <v>9.8055E-3</v>
      </c>
      <c r="V109" s="12">
        <v>6.13924E-2</v>
      </c>
      <c r="W109" s="12">
        <v>0.2035189</v>
      </c>
      <c r="X109" s="12">
        <v>0.24729689999999999</v>
      </c>
      <c r="Y109" s="12">
        <v>0.24541250000000001</v>
      </c>
      <c r="Z109" s="12">
        <v>0.24277019999999999</v>
      </c>
      <c r="AA109" s="13"/>
    </row>
    <row r="110" spans="1:27" ht="7.5" customHeight="1" x14ac:dyDescent="0.35">
      <c r="A110" s="9" t="s">
        <v>7</v>
      </c>
      <c r="B110" s="10">
        <f t="shared" si="1"/>
        <v>44670</v>
      </c>
      <c r="C110" s="11">
        <v>0.24170939999999999</v>
      </c>
      <c r="D110" s="12">
        <v>0.24079500000000001</v>
      </c>
      <c r="E110" s="12">
        <v>0.24080689999999999</v>
      </c>
      <c r="F110" s="12">
        <v>0.24091029999999999</v>
      </c>
      <c r="G110" s="12">
        <v>0.2384289</v>
      </c>
      <c r="H110" s="12">
        <v>0.12979689999999999</v>
      </c>
      <c r="I110" s="12">
        <v>3.1828E-3</v>
      </c>
      <c r="J110" s="12">
        <v>1.6647000000000001E-3</v>
      </c>
      <c r="K110" s="12">
        <v>2.5772999999999998E-3</v>
      </c>
      <c r="L110" s="12">
        <v>2.8828999999999999E-3</v>
      </c>
      <c r="M110" s="12">
        <v>2.7644000000000002E-3</v>
      </c>
      <c r="N110" s="12">
        <v>4.6588999999999997E-3</v>
      </c>
      <c r="O110" s="12">
        <v>5.2880999999999996E-3</v>
      </c>
      <c r="P110" s="12">
        <v>3.3173999999999999E-3</v>
      </c>
      <c r="Q110" s="12">
        <v>3.7942000000000002E-3</v>
      </c>
      <c r="R110" s="12">
        <v>2.6522999999999998E-3</v>
      </c>
      <c r="S110" s="12">
        <v>2.4470999999999998E-3</v>
      </c>
      <c r="T110" s="12">
        <v>3.1541E-3</v>
      </c>
      <c r="U110" s="12">
        <v>1.1573099999999999E-2</v>
      </c>
      <c r="V110" s="12">
        <v>6.08478E-2</v>
      </c>
      <c r="W110" s="12">
        <v>0.19994139999999999</v>
      </c>
      <c r="X110" s="12">
        <v>0.2480974</v>
      </c>
      <c r="Y110" s="12">
        <v>0.24503620000000001</v>
      </c>
      <c r="Z110" s="12">
        <v>0.2420735</v>
      </c>
      <c r="AA110" s="13"/>
    </row>
    <row r="111" spans="1:27" ht="7.5" customHeight="1" x14ac:dyDescent="0.35">
      <c r="A111" s="9" t="s">
        <v>8</v>
      </c>
      <c r="B111" s="10">
        <f t="shared" si="1"/>
        <v>44671</v>
      </c>
      <c r="C111" s="11">
        <v>0.24045240000000001</v>
      </c>
      <c r="D111" s="12">
        <v>0.23976169999999999</v>
      </c>
      <c r="E111" s="12">
        <v>0.23991209999999999</v>
      </c>
      <c r="F111" s="12">
        <v>0.239647</v>
      </c>
      <c r="G111" s="12">
        <v>0.23745240000000001</v>
      </c>
      <c r="H111" s="12">
        <v>0.15215000000000001</v>
      </c>
      <c r="I111" s="12">
        <v>2.6589000000000001E-3</v>
      </c>
      <c r="J111" s="12">
        <v>1.7026000000000001E-3</v>
      </c>
      <c r="K111" s="12">
        <v>2.3738000000000001E-3</v>
      </c>
      <c r="L111" s="12">
        <v>2.2683999999999998E-3</v>
      </c>
      <c r="M111" s="12">
        <v>3.9481000000000004E-3</v>
      </c>
      <c r="N111" s="12">
        <v>2.9064999999999998E-3</v>
      </c>
      <c r="O111" s="12">
        <v>3.3149999999999998E-3</v>
      </c>
      <c r="P111" s="12">
        <v>3.4711E-3</v>
      </c>
      <c r="Q111" s="12">
        <v>3.5864E-3</v>
      </c>
      <c r="R111" s="12">
        <v>4.0609000000000001E-3</v>
      </c>
      <c r="S111" s="12">
        <v>3.8670000000000002E-3</v>
      </c>
      <c r="T111" s="12">
        <v>3.3990000000000001E-3</v>
      </c>
      <c r="U111" s="12">
        <v>9.8615000000000005E-3</v>
      </c>
      <c r="V111" s="12">
        <v>5.9515199999999997E-2</v>
      </c>
      <c r="W111" s="12">
        <v>0.21936459999999999</v>
      </c>
      <c r="X111" s="12">
        <v>0.2483918</v>
      </c>
      <c r="Y111" s="12">
        <v>0.24544250000000001</v>
      </c>
      <c r="Z111" s="12">
        <v>0.24288270000000001</v>
      </c>
      <c r="AA111" s="13"/>
    </row>
    <row r="112" spans="1:27" ht="7.5" customHeight="1" x14ac:dyDescent="0.35">
      <c r="A112" s="9" t="s">
        <v>9</v>
      </c>
      <c r="B112" s="10">
        <f t="shared" si="1"/>
        <v>44672</v>
      </c>
      <c r="C112" s="11">
        <v>0.24225279999999999</v>
      </c>
      <c r="D112" s="12">
        <v>0.24046629999999999</v>
      </c>
      <c r="E112" s="12">
        <v>0.2404155</v>
      </c>
      <c r="F112" s="12">
        <v>0.2394579</v>
      </c>
      <c r="G112" s="12">
        <v>0.22654579999999999</v>
      </c>
      <c r="H112" s="12">
        <v>9.84236E-2</v>
      </c>
      <c r="I112" s="12">
        <v>2.0411000000000001E-3</v>
      </c>
      <c r="J112" s="12">
        <v>1.8006000000000001E-3</v>
      </c>
      <c r="K112" s="12">
        <v>2.3528999999999998E-3</v>
      </c>
      <c r="L112" s="12">
        <v>3.3316999999999999E-3</v>
      </c>
      <c r="M112" s="12">
        <v>4.1558000000000003E-3</v>
      </c>
      <c r="N112" s="12">
        <v>3.2317000000000001E-3</v>
      </c>
      <c r="O112" s="12">
        <v>4.0160999999999999E-3</v>
      </c>
      <c r="P112" s="12">
        <v>3.5928000000000002E-3</v>
      </c>
      <c r="Q112" s="12">
        <v>4.0013000000000002E-3</v>
      </c>
      <c r="R112" s="12">
        <v>3.4713999999999999E-3</v>
      </c>
      <c r="S112" s="12">
        <v>4.3593E-3</v>
      </c>
      <c r="T112" s="12">
        <v>3.6045999999999999E-3</v>
      </c>
      <c r="U112" s="12">
        <v>5.0711000000000003E-3</v>
      </c>
      <c r="V112" s="12">
        <v>2.5031399999999999E-2</v>
      </c>
      <c r="W112" s="12">
        <v>0.20239650000000001</v>
      </c>
      <c r="X112" s="12">
        <v>0.24744169999999999</v>
      </c>
      <c r="Y112" s="12">
        <v>0.24515709999999999</v>
      </c>
      <c r="Z112" s="12">
        <v>0.24344089999999999</v>
      </c>
      <c r="AA112" s="13"/>
    </row>
    <row r="113" spans="1:27" ht="7.5" customHeight="1" x14ac:dyDescent="0.35">
      <c r="A113" s="9" t="s">
        <v>3</v>
      </c>
      <c r="B113" s="10">
        <f t="shared" si="1"/>
        <v>44673</v>
      </c>
      <c r="C113" s="11">
        <v>0.24096390000000001</v>
      </c>
      <c r="D113" s="12">
        <v>0.24027490000000001</v>
      </c>
      <c r="E113" s="12">
        <v>0.24039659999999999</v>
      </c>
      <c r="F113" s="12">
        <v>0.2399269</v>
      </c>
      <c r="G113" s="12">
        <v>0.22473009999999999</v>
      </c>
      <c r="H113" s="12">
        <v>8.9825500000000003E-2</v>
      </c>
      <c r="I113" s="12">
        <v>2.2466999999999999E-3</v>
      </c>
      <c r="J113" s="12">
        <v>1.7404E-3</v>
      </c>
      <c r="K113" s="12">
        <v>2.8484000000000001E-3</v>
      </c>
      <c r="L113" s="12">
        <v>2.7894E-3</v>
      </c>
      <c r="M113" s="12">
        <v>2.9415000000000001E-3</v>
      </c>
      <c r="N113" s="12">
        <v>3.2526999999999999E-3</v>
      </c>
      <c r="O113" s="12">
        <v>3.5536999999999999E-3</v>
      </c>
      <c r="P113" s="12">
        <v>4.0346999999999996E-3</v>
      </c>
      <c r="Q113" s="12">
        <v>2.8793999999999998E-3</v>
      </c>
      <c r="R113" s="12">
        <v>2.7537E-3</v>
      </c>
      <c r="S113" s="12">
        <v>2.8606999999999999E-3</v>
      </c>
      <c r="T113" s="12">
        <v>3.1554999999999999E-3</v>
      </c>
      <c r="U113" s="12">
        <v>5.6204000000000002E-3</v>
      </c>
      <c r="V113" s="12">
        <v>2.57282E-2</v>
      </c>
      <c r="W113" s="12">
        <v>0.20006689999999999</v>
      </c>
      <c r="X113" s="12">
        <v>0.2478572</v>
      </c>
      <c r="Y113" s="12">
        <v>0.24428510000000001</v>
      </c>
      <c r="Z113" s="12">
        <v>0.24162420000000001</v>
      </c>
      <c r="AA113" s="13"/>
    </row>
    <row r="114" spans="1:27" ht="7.5" customHeight="1" x14ac:dyDescent="0.35">
      <c r="A114" s="9" t="s">
        <v>4</v>
      </c>
      <c r="B114" s="10">
        <f t="shared" si="1"/>
        <v>44674</v>
      </c>
      <c r="C114" s="11">
        <v>0.24066399999999999</v>
      </c>
      <c r="D114" s="12">
        <v>0.24058769999999999</v>
      </c>
      <c r="E114" s="12">
        <v>0.24095240000000001</v>
      </c>
      <c r="F114" s="12">
        <v>0.24029039999999999</v>
      </c>
      <c r="G114" s="12">
        <v>0.22419059999999999</v>
      </c>
      <c r="H114" s="12">
        <v>8.3875400000000003E-2</v>
      </c>
      <c r="I114" s="12">
        <v>2.4131999999999999E-3</v>
      </c>
      <c r="J114" s="12">
        <v>3.2872000000000001E-3</v>
      </c>
      <c r="K114" s="12">
        <v>3.8616000000000002E-3</v>
      </c>
      <c r="L114" s="12">
        <v>5.2475999999999998E-3</v>
      </c>
      <c r="M114" s="12">
        <v>4.0750999999999999E-3</v>
      </c>
      <c r="N114" s="12">
        <v>4.0511000000000002E-3</v>
      </c>
      <c r="O114" s="12">
        <v>3.7425000000000002E-3</v>
      </c>
      <c r="P114" s="12">
        <v>4.0612000000000001E-3</v>
      </c>
      <c r="Q114" s="12">
        <v>4.4346999999999998E-3</v>
      </c>
      <c r="R114" s="12">
        <v>4.8348000000000002E-3</v>
      </c>
      <c r="S114" s="12">
        <v>3.7951E-3</v>
      </c>
      <c r="T114" s="12">
        <v>3.3520999999999998E-3</v>
      </c>
      <c r="U114" s="12">
        <v>4.8244000000000004E-3</v>
      </c>
      <c r="V114" s="12">
        <v>2.3488999999999999E-2</v>
      </c>
      <c r="W114" s="12">
        <v>0.19443240000000001</v>
      </c>
      <c r="X114" s="12">
        <v>0.2476429</v>
      </c>
      <c r="Y114" s="12">
        <v>0.2453959</v>
      </c>
      <c r="Z114" s="12">
        <v>0.2435245</v>
      </c>
      <c r="AA114" s="13"/>
    </row>
    <row r="115" spans="1:27" ht="7.5" customHeight="1" x14ac:dyDescent="0.35">
      <c r="A115" s="9" t="s">
        <v>5</v>
      </c>
      <c r="B115" s="10">
        <f t="shared" si="1"/>
        <v>44675</v>
      </c>
      <c r="C115" s="11">
        <v>0.2420813</v>
      </c>
      <c r="D115" s="12">
        <v>0.24197959999999999</v>
      </c>
      <c r="E115" s="12">
        <v>0.2416499</v>
      </c>
      <c r="F115" s="12">
        <v>0.24037739999999999</v>
      </c>
      <c r="G115" s="12">
        <v>0.2233887</v>
      </c>
      <c r="H115" s="12">
        <v>7.4826799999999999E-2</v>
      </c>
      <c r="I115" s="12">
        <v>1.405E-3</v>
      </c>
      <c r="J115" s="12">
        <v>1.8335000000000001E-3</v>
      </c>
      <c r="K115" s="12">
        <v>3.8489000000000002E-3</v>
      </c>
      <c r="L115" s="12">
        <v>4.8252E-3</v>
      </c>
      <c r="M115" s="12">
        <v>2.7008000000000002E-3</v>
      </c>
      <c r="N115" s="12">
        <v>2.5194000000000002E-3</v>
      </c>
      <c r="O115" s="12">
        <v>2.5592000000000002E-3</v>
      </c>
      <c r="P115" s="12">
        <v>2.3934E-3</v>
      </c>
      <c r="Q115" s="12">
        <v>1.8109999999999999E-3</v>
      </c>
      <c r="R115" s="12">
        <v>1.7985E-3</v>
      </c>
      <c r="S115" s="12">
        <v>2.5845E-3</v>
      </c>
      <c r="T115" s="12">
        <v>2.4881E-3</v>
      </c>
      <c r="U115" s="12">
        <v>3.6181999999999998E-3</v>
      </c>
      <c r="V115" s="12">
        <v>2.07368E-2</v>
      </c>
      <c r="W115" s="12">
        <v>0.18570059999999999</v>
      </c>
      <c r="X115" s="12">
        <v>0.24602579999999999</v>
      </c>
      <c r="Y115" s="12">
        <v>0.24430950000000001</v>
      </c>
      <c r="Z115" s="12">
        <v>0.2437233</v>
      </c>
      <c r="AA115" s="13"/>
    </row>
    <row r="116" spans="1:27" ht="7.5" customHeight="1" x14ac:dyDescent="0.35">
      <c r="A116" s="9" t="s">
        <v>6</v>
      </c>
      <c r="B116" s="10">
        <f t="shared" si="1"/>
        <v>44676</v>
      </c>
      <c r="C116" s="11">
        <v>0.23230529999999999</v>
      </c>
      <c r="D116" s="12">
        <v>0.231678</v>
      </c>
      <c r="E116" s="12">
        <v>0.23192889999999999</v>
      </c>
      <c r="F116" s="12">
        <v>0.23035259999999999</v>
      </c>
      <c r="G116" s="12">
        <v>0.18012429999999999</v>
      </c>
      <c r="H116" s="12">
        <v>2.3370100000000001E-2</v>
      </c>
      <c r="I116" s="12">
        <v>5.019E-4</v>
      </c>
      <c r="J116" s="12">
        <v>4.771E-4</v>
      </c>
      <c r="K116" s="12">
        <v>5.6490000000000002E-4</v>
      </c>
      <c r="L116" s="12">
        <v>4.7209999999999998E-4</v>
      </c>
      <c r="M116" s="12">
        <v>7.8490000000000005E-4</v>
      </c>
      <c r="N116" s="12">
        <v>8.3830000000000005E-4</v>
      </c>
      <c r="O116" s="12">
        <v>8.6899999999999998E-4</v>
      </c>
      <c r="P116" s="12">
        <v>8.8420000000000002E-4</v>
      </c>
      <c r="Q116" s="12">
        <v>8.6169999999999997E-4</v>
      </c>
      <c r="R116" s="12">
        <v>8.2950000000000005E-4</v>
      </c>
      <c r="S116" s="12">
        <v>1.0058999999999999E-3</v>
      </c>
      <c r="T116" s="12">
        <v>4.8069999999999997E-4</v>
      </c>
      <c r="U116" s="12">
        <v>2.4461999999999999E-3</v>
      </c>
      <c r="V116" s="12">
        <v>1.7840200000000001E-2</v>
      </c>
      <c r="W116" s="12">
        <v>0.10848679999999999</v>
      </c>
      <c r="X116" s="12">
        <v>0.22909560000000001</v>
      </c>
      <c r="Y116" s="12">
        <v>0.23317370000000001</v>
      </c>
      <c r="Z116" s="12">
        <v>0.23131309999999999</v>
      </c>
      <c r="AA116" s="13"/>
    </row>
    <row r="117" spans="1:27" ht="7.5" customHeight="1" x14ac:dyDescent="0.35">
      <c r="A117" s="9" t="s">
        <v>7</v>
      </c>
      <c r="B117" s="10">
        <f t="shared" si="1"/>
        <v>44677</v>
      </c>
      <c r="C117" s="11">
        <v>0.24032110000000001</v>
      </c>
      <c r="D117" s="12">
        <v>0.23993300000000001</v>
      </c>
      <c r="E117" s="12">
        <v>0.24071119999999999</v>
      </c>
      <c r="F117" s="12">
        <v>0.23902979999999999</v>
      </c>
      <c r="G117" s="12">
        <v>0.2193476</v>
      </c>
      <c r="H117" s="12">
        <v>6.1636200000000002E-2</v>
      </c>
      <c r="I117" s="12">
        <v>1.6406999999999999E-3</v>
      </c>
      <c r="J117" s="12">
        <v>1.6417999999999999E-3</v>
      </c>
      <c r="K117" s="12">
        <v>2.7742000000000001E-3</v>
      </c>
      <c r="L117" s="12">
        <v>2.8687000000000001E-3</v>
      </c>
      <c r="M117" s="12">
        <v>2.8013000000000001E-3</v>
      </c>
      <c r="N117" s="12">
        <v>4.7418E-3</v>
      </c>
      <c r="O117" s="12">
        <v>5.2824999999999999E-3</v>
      </c>
      <c r="P117" s="12">
        <v>3.3107000000000002E-3</v>
      </c>
      <c r="Q117" s="12">
        <v>3.787E-3</v>
      </c>
      <c r="R117" s="12">
        <v>2.6335999999999998E-3</v>
      </c>
      <c r="S117" s="12">
        <v>2.4302E-3</v>
      </c>
      <c r="T117" s="12">
        <v>2.9274000000000001E-3</v>
      </c>
      <c r="U117" s="12">
        <v>5.1135E-3</v>
      </c>
      <c r="V117" s="12">
        <v>2.0817200000000001E-2</v>
      </c>
      <c r="W117" s="12">
        <v>0.17655209999999999</v>
      </c>
      <c r="X117" s="12">
        <v>0.248001</v>
      </c>
      <c r="Y117" s="12">
        <v>0.24462210000000001</v>
      </c>
      <c r="Z117" s="12">
        <v>0.24142069999999999</v>
      </c>
      <c r="AA117" s="13"/>
    </row>
    <row r="118" spans="1:27" ht="7.5" customHeight="1" x14ac:dyDescent="0.35">
      <c r="A118" s="9" t="s">
        <v>8</v>
      </c>
      <c r="B118" s="10">
        <f t="shared" si="1"/>
        <v>44678</v>
      </c>
      <c r="C118" s="11">
        <v>0.2402783</v>
      </c>
      <c r="D118" s="12">
        <v>0.23983699999999999</v>
      </c>
      <c r="E118" s="12">
        <v>0.239706</v>
      </c>
      <c r="F118" s="12">
        <v>0.2382058</v>
      </c>
      <c r="G118" s="12">
        <v>0.2159507</v>
      </c>
      <c r="H118" s="12">
        <v>5.5222800000000002E-2</v>
      </c>
      <c r="I118" s="12">
        <v>1.8978000000000001E-3</v>
      </c>
      <c r="J118" s="12">
        <v>1.7267999999999999E-3</v>
      </c>
      <c r="K118" s="12">
        <v>1.7687E-3</v>
      </c>
      <c r="L118" s="12">
        <v>2.7875999999999999E-3</v>
      </c>
      <c r="M118" s="12">
        <v>2.7920000000000002E-3</v>
      </c>
      <c r="N118" s="12">
        <v>3.1124E-3</v>
      </c>
      <c r="O118" s="12">
        <v>3.5003E-3</v>
      </c>
      <c r="P118" s="12">
        <v>3.4026999999999998E-3</v>
      </c>
      <c r="Q118" s="12">
        <v>2.7509000000000001E-3</v>
      </c>
      <c r="R118" s="12">
        <v>2.3643000000000002E-3</v>
      </c>
      <c r="S118" s="12">
        <v>3.2320999999999999E-3</v>
      </c>
      <c r="T118" s="12">
        <v>2.3008E-3</v>
      </c>
      <c r="U118" s="12">
        <v>4.2004E-3</v>
      </c>
      <c r="V118" s="12">
        <v>1.89397E-2</v>
      </c>
      <c r="W118" s="12">
        <v>0.16947309999999999</v>
      </c>
      <c r="X118" s="12">
        <v>0.24724930000000001</v>
      </c>
      <c r="Y118" s="12">
        <v>0.24315320000000001</v>
      </c>
      <c r="Z118" s="12">
        <v>0.24090890000000001</v>
      </c>
      <c r="AA118" s="13"/>
    </row>
    <row r="119" spans="1:27" ht="7.5" customHeight="1" x14ac:dyDescent="0.35">
      <c r="A119" s="9" t="s">
        <v>9</v>
      </c>
      <c r="B119" s="10">
        <f t="shared" si="1"/>
        <v>44679</v>
      </c>
      <c r="C119" s="11">
        <v>0.23857629999999999</v>
      </c>
      <c r="D119" s="12">
        <v>0.23835619999999999</v>
      </c>
      <c r="E119" s="12">
        <v>0.2383912</v>
      </c>
      <c r="F119" s="12">
        <v>0.2368825</v>
      </c>
      <c r="G119" s="12">
        <v>0.21346190000000001</v>
      </c>
      <c r="H119" s="12">
        <v>4.9199800000000002E-2</v>
      </c>
      <c r="I119" s="12">
        <v>1.8161E-3</v>
      </c>
      <c r="J119" s="12">
        <v>1.5776E-3</v>
      </c>
      <c r="K119" s="12">
        <v>2.6825999999999998E-3</v>
      </c>
      <c r="L119" s="12">
        <v>2.5937999999999998E-3</v>
      </c>
      <c r="M119" s="12">
        <v>3.4746999999999998E-3</v>
      </c>
      <c r="N119" s="12">
        <v>3.3248000000000002E-3</v>
      </c>
      <c r="O119" s="12">
        <v>3.4315000000000001E-3</v>
      </c>
      <c r="P119" s="12">
        <v>2.8704999999999998E-3</v>
      </c>
      <c r="Q119" s="12">
        <v>3.359E-3</v>
      </c>
      <c r="R119" s="12">
        <v>2.8078000000000001E-3</v>
      </c>
      <c r="S119" s="12">
        <v>2.8029000000000001E-3</v>
      </c>
      <c r="T119" s="12">
        <v>2.7908999999999998E-3</v>
      </c>
      <c r="U119" s="12">
        <v>3.4474000000000002E-3</v>
      </c>
      <c r="V119" s="12">
        <v>1.9139799999999998E-2</v>
      </c>
      <c r="W119" s="12">
        <v>0.16237470000000001</v>
      </c>
      <c r="X119" s="12">
        <v>0.2474249</v>
      </c>
      <c r="Y119" s="12">
        <v>0.2440831</v>
      </c>
      <c r="Z119" s="12">
        <v>0.24231639999999999</v>
      </c>
      <c r="AA119" s="13"/>
    </row>
    <row r="120" spans="1:27" ht="7.5" customHeight="1" x14ac:dyDescent="0.35">
      <c r="A120" s="9" t="s">
        <v>3</v>
      </c>
      <c r="B120" s="10">
        <f t="shared" si="1"/>
        <v>44680</v>
      </c>
      <c r="C120" s="11">
        <v>0.2406481</v>
      </c>
      <c r="D120" s="12">
        <v>0.2402763</v>
      </c>
      <c r="E120" s="12">
        <v>0.23993500000000001</v>
      </c>
      <c r="F120" s="12">
        <v>0.23841300000000001</v>
      </c>
      <c r="G120" s="12">
        <v>0.21145249999999999</v>
      </c>
      <c r="H120" s="12">
        <v>4.3270599999999999E-2</v>
      </c>
      <c r="I120" s="12">
        <v>1.7633E-3</v>
      </c>
      <c r="J120" s="12">
        <v>1.8841000000000001E-3</v>
      </c>
      <c r="K120" s="12">
        <v>2.5750999999999999E-3</v>
      </c>
      <c r="L120" s="12">
        <v>3.0490999999999999E-3</v>
      </c>
      <c r="M120" s="12">
        <v>3.8532000000000002E-3</v>
      </c>
      <c r="N120" s="12">
        <v>3.1088000000000001E-3</v>
      </c>
      <c r="O120" s="12">
        <v>2.6708999999999999E-3</v>
      </c>
      <c r="P120" s="12">
        <v>3.1448000000000001E-3</v>
      </c>
      <c r="Q120" s="12">
        <v>3.3449E-3</v>
      </c>
      <c r="R120" s="12">
        <v>3.0604999999999999E-3</v>
      </c>
      <c r="S120" s="12">
        <v>3.8888E-3</v>
      </c>
      <c r="T120" s="12">
        <v>3.0495000000000001E-3</v>
      </c>
      <c r="U120" s="12">
        <v>3.7582000000000002E-3</v>
      </c>
      <c r="V120" s="12">
        <v>1.7175200000000002E-2</v>
      </c>
      <c r="W120" s="12">
        <v>0.15733620000000001</v>
      </c>
      <c r="X120" s="12">
        <v>0.24683260000000001</v>
      </c>
      <c r="Y120" s="12">
        <v>0.24370749999999999</v>
      </c>
      <c r="Z120" s="12">
        <v>0.24149139999999999</v>
      </c>
      <c r="AA120" s="13"/>
    </row>
    <row r="121" spans="1:27" ht="7.5" customHeight="1" thickBot="1" x14ac:dyDescent="0.4">
      <c r="A121" s="14" t="s">
        <v>4</v>
      </c>
      <c r="B121" s="15">
        <f t="shared" si="1"/>
        <v>44681</v>
      </c>
      <c r="C121" s="16">
        <v>0.24000109999999999</v>
      </c>
      <c r="D121" s="17">
        <v>0.24024139999999999</v>
      </c>
      <c r="E121" s="17">
        <v>0.2399432</v>
      </c>
      <c r="F121" s="17">
        <v>0.23772799999999999</v>
      </c>
      <c r="G121" s="17">
        <v>0.20687620000000001</v>
      </c>
      <c r="H121" s="17">
        <v>3.7694199999999997E-2</v>
      </c>
      <c r="I121" s="17">
        <v>2.4475E-3</v>
      </c>
      <c r="J121" s="17">
        <v>2.0814000000000002E-3</v>
      </c>
      <c r="K121" s="17">
        <v>2.5435000000000002E-3</v>
      </c>
      <c r="L121" s="17">
        <v>2.2688999999999999E-3</v>
      </c>
      <c r="M121" s="17">
        <v>3.581E-3</v>
      </c>
      <c r="N121" s="17">
        <v>3.1473999999999999E-3</v>
      </c>
      <c r="O121" s="17">
        <v>2.9843999999999999E-3</v>
      </c>
      <c r="P121" s="17">
        <v>2.8352E-3</v>
      </c>
      <c r="Q121" s="17">
        <v>2.9215999999999999E-3</v>
      </c>
      <c r="R121" s="17">
        <v>3.6562999999999999E-3</v>
      </c>
      <c r="S121" s="17">
        <v>4.1694999999999996E-3</v>
      </c>
      <c r="T121" s="17">
        <v>2.9413E-3</v>
      </c>
      <c r="U121" s="17">
        <v>3.3915E-3</v>
      </c>
      <c r="V121" s="17">
        <v>1.6793599999999999E-2</v>
      </c>
      <c r="W121" s="17">
        <v>0.15066769999999999</v>
      </c>
      <c r="X121" s="17">
        <v>0.2484161</v>
      </c>
      <c r="Y121" s="17">
        <v>0.24370739999999999</v>
      </c>
      <c r="Z121" s="17">
        <v>0.24408340000000001</v>
      </c>
      <c r="AA121" s="18"/>
    </row>
    <row r="122" spans="1:27" ht="7.5" customHeight="1" x14ac:dyDescent="0.35">
      <c r="A122" s="9" t="s">
        <v>5</v>
      </c>
      <c r="B122" s="10">
        <f t="shared" si="1"/>
        <v>44682</v>
      </c>
      <c r="C122" s="11">
        <v>0.2406257</v>
      </c>
      <c r="D122" s="12">
        <v>0.24022959999999999</v>
      </c>
      <c r="E122" s="12">
        <v>0.240061</v>
      </c>
      <c r="F122" s="12">
        <v>0.2372165</v>
      </c>
      <c r="G122" s="12">
        <v>0.19788990000000001</v>
      </c>
      <c r="H122" s="12">
        <v>2.27377E-2</v>
      </c>
      <c r="I122" s="12">
        <v>1.9558000000000002E-3</v>
      </c>
      <c r="J122" s="12">
        <v>2.2212E-3</v>
      </c>
      <c r="K122" s="12">
        <v>3.8265E-3</v>
      </c>
      <c r="L122" s="12">
        <v>4.3658999999999998E-3</v>
      </c>
      <c r="M122" s="12">
        <v>3.9529999999999999E-3</v>
      </c>
      <c r="N122" s="12">
        <v>2.8027999999999998E-3</v>
      </c>
      <c r="O122" s="12">
        <v>2.8354000000000001E-3</v>
      </c>
      <c r="P122" s="12">
        <v>2.2273000000000002E-3</v>
      </c>
      <c r="Q122" s="12">
        <v>2.1031999999999999E-3</v>
      </c>
      <c r="R122" s="12">
        <v>2.4242000000000001E-3</v>
      </c>
      <c r="S122" s="12">
        <v>2.6373999999999998E-3</v>
      </c>
      <c r="T122" s="12">
        <v>2.1925E-3</v>
      </c>
      <c r="U122" s="12">
        <v>3.9480000000000001E-3</v>
      </c>
      <c r="V122" s="12">
        <v>1.5321899999999999E-2</v>
      </c>
      <c r="W122" s="12">
        <v>0.12956770000000001</v>
      </c>
      <c r="X122" s="12">
        <v>0.2478292</v>
      </c>
      <c r="Y122" s="12">
        <v>0.24610879999999999</v>
      </c>
      <c r="Z122" s="12">
        <v>0.2429518</v>
      </c>
      <c r="AA122" s="13"/>
    </row>
    <row r="123" spans="1:27" ht="7.5" customHeight="1" x14ac:dyDescent="0.35">
      <c r="A123" s="9" t="s">
        <v>6</v>
      </c>
      <c r="B123" s="10">
        <f t="shared" si="1"/>
        <v>44683</v>
      </c>
      <c r="C123" s="11">
        <v>0.23216619999999999</v>
      </c>
      <c r="D123" s="12">
        <v>0.23090179999999999</v>
      </c>
      <c r="E123" s="12">
        <v>0.2309541</v>
      </c>
      <c r="F123" s="12">
        <v>0.22935240000000001</v>
      </c>
      <c r="G123" s="12">
        <v>0.1838553</v>
      </c>
      <c r="H123" s="12">
        <v>1.5624300000000001E-2</v>
      </c>
      <c r="I123" s="12">
        <v>5.4569999999999998E-4</v>
      </c>
      <c r="J123" s="12">
        <v>7.0259999999999995E-4</v>
      </c>
      <c r="K123" s="12">
        <v>9.3849999999999999E-4</v>
      </c>
      <c r="L123" s="12">
        <v>4.994E-4</v>
      </c>
      <c r="M123" s="12">
        <v>4.7990000000000001E-4</v>
      </c>
      <c r="N123" s="12">
        <v>5.0699999999999996E-4</v>
      </c>
      <c r="O123" s="12">
        <v>4.817E-4</v>
      </c>
      <c r="P123" s="12">
        <v>4.8529999999999998E-4</v>
      </c>
      <c r="Q123" s="12">
        <v>6.9649999999999996E-4</v>
      </c>
      <c r="R123" s="12">
        <v>6.9280000000000003E-4</v>
      </c>
      <c r="S123" s="12">
        <v>6.9340000000000005E-4</v>
      </c>
      <c r="T123" s="12">
        <v>7.0060000000000001E-4</v>
      </c>
      <c r="U123" s="12">
        <v>1.1517999999999999E-3</v>
      </c>
      <c r="V123" s="12">
        <v>1.19299E-2</v>
      </c>
      <c r="W123" s="12">
        <v>0.1146147</v>
      </c>
      <c r="X123" s="12">
        <v>0.23874590000000001</v>
      </c>
      <c r="Y123" s="12">
        <v>0.23532929999999999</v>
      </c>
      <c r="Z123" s="12">
        <v>0.23276579999999999</v>
      </c>
      <c r="AA123" s="13"/>
    </row>
    <row r="124" spans="1:27" ht="7.5" customHeight="1" x14ac:dyDescent="0.35">
      <c r="A124" s="9" t="s">
        <v>7</v>
      </c>
      <c r="B124" s="10">
        <f t="shared" si="1"/>
        <v>44684</v>
      </c>
      <c r="C124" s="11">
        <v>0.2324263</v>
      </c>
      <c r="D124" s="12">
        <v>0.23128609999999999</v>
      </c>
      <c r="E124" s="12">
        <v>0.2315922</v>
      </c>
      <c r="F124" s="12">
        <v>0.22861210000000001</v>
      </c>
      <c r="G124" s="12">
        <v>0.18067540000000001</v>
      </c>
      <c r="H124" s="12">
        <v>1.50017E-2</v>
      </c>
      <c r="I124" s="12">
        <v>4.5399999999999998E-4</v>
      </c>
      <c r="J124" s="12">
        <v>4.8809999999999999E-4</v>
      </c>
      <c r="K124" s="12">
        <v>7.2619999999999998E-4</v>
      </c>
      <c r="L124" s="12">
        <v>5.0020000000000002E-4</v>
      </c>
      <c r="M124" s="12">
        <v>4.8050000000000002E-4</v>
      </c>
      <c r="N124" s="12">
        <v>5.0699999999999996E-4</v>
      </c>
      <c r="O124" s="12">
        <v>4.817E-4</v>
      </c>
      <c r="P124" s="12">
        <v>4.8660000000000001E-4</v>
      </c>
      <c r="Q124" s="12">
        <v>6.9649999999999996E-4</v>
      </c>
      <c r="R124" s="12">
        <v>9.0499999999999999E-4</v>
      </c>
      <c r="S124" s="12">
        <v>9.0740000000000005E-4</v>
      </c>
      <c r="T124" s="12">
        <v>9.1660000000000005E-4</v>
      </c>
      <c r="U124" s="12">
        <v>1.1525000000000001E-3</v>
      </c>
      <c r="V124" s="12">
        <v>1.1502E-2</v>
      </c>
      <c r="W124" s="12">
        <v>0.11151079999999999</v>
      </c>
      <c r="X124" s="12">
        <v>0.23852870000000001</v>
      </c>
      <c r="Y124" s="12">
        <v>0.23500579999999999</v>
      </c>
      <c r="Z124" s="12">
        <v>0.23220499999999999</v>
      </c>
      <c r="AA124" s="13"/>
    </row>
    <row r="125" spans="1:27" ht="7.5" customHeight="1" x14ac:dyDescent="0.35">
      <c r="A125" s="9" t="s">
        <v>8</v>
      </c>
      <c r="B125" s="10">
        <f t="shared" si="1"/>
        <v>44685</v>
      </c>
      <c r="C125" s="11">
        <v>0.2306986</v>
      </c>
      <c r="D125" s="12">
        <v>0.2300953</v>
      </c>
      <c r="E125" s="12">
        <v>0.2299783</v>
      </c>
      <c r="F125" s="12">
        <v>0.2259227</v>
      </c>
      <c r="G125" s="12">
        <v>0.1658241</v>
      </c>
      <c r="H125" s="12">
        <v>5.3781999999999996E-3</v>
      </c>
      <c r="I125" s="12">
        <v>4.9169999999999997E-4</v>
      </c>
      <c r="J125" s="12">
        <v>6.9090000000000004E-4</v>
      </c>
      <c r="K125" s="12">
        <v>6.8740000000000001E-4</v>
      </c>
      <c r="L125" s="12">
        <v>4.9890000000000004E-4</v>
      </c>
      <c r="M125" s="12">
        <v>8.1669999999999996E-4</v>
      </c>
      <c r="N125" s="12">
        <v>8.9550000000000003E-4</v>
      </c>
      <c r="O125" s="12">
        <v>8.4049999999999999E-4</v>
      </c>
      <c r="P125" s="12">
        <v>8.3929999999999996E-4</v>
      </c>
      <c r="Q125" s="12">
        <v>8.5450000000000001E-4</v>
      </c>
      <c r="R125" s="12">
        <v>1.0372999999999999E-3</v>
      </c>
      <c r="S125" s="12">
        <v>9.8539999999999999E-4</v>
      </c>
      <c r="T125" s="12">
        <v>6.9669999999999997E-4</v>
      </c>
      <c r="U125" s="12">
        <v>9.1949999999999996E-4</v>
      </c>
      <c r="V125" s="12">
        <v>1.0189999999999999E-2</v>
      </c>
      <c r="W125" s="12">
        <v>9.2849699999999993E-2</v>
      </c>
      <c r="X125" s="12">
        <v>0.23318949999999999</v>
      </c>
      <c r="Y125" s="12">
        <v>0.23317009999999999</v>
      </c>
      <c r="Z125" s="12">
        <v>0.2321009</v>
      </c>
      <c r="AA125" s="13"/>
    </row>
    <row r="126" spans="1:27" ht="7.5" customHeight="1" x14ac:dyDescent="0.35">
      <c r="A126" s="9" t="s">
        <v>9</v>
      </c>
      <c r="B126" s="10">
        <f t="shared" si="1"/>
        <v>44686</v>
      </c>
      <c r="C126" s="11">
        <v>0.23109299999999999</v>
      </c>
      <c r="D126" s="12">
        <v>0.23148260000000001</v>
      </c>
      <c r="E126" s="12">
        <v>0.2317545</v>
      </c>
      <c r="F126" s="12">
        <v>0.22508710000000001</v>
      </c>
      <c r="G126" s="12">
        <v>0.14993519999999999</v>
      </c>
      <c r="H126" s="12">
        <v>4.5366E-3</v>
      </c>
      <c r="I126" s="12">
        <v>4.8270000000000002E-4</v>
      </c>
      <c r="J126" s="12">
        <v>7.4359999999999997E-4</v>
      </c>
      <c r="K126" s="12">
        <v>7.0669999999999999E-4</v>
      </c>
      <c r="L126" s="12">
        <v>4.7370000000000002E-4</v>
      </c>
      <c r="M126" s="12">
        <v>8.0090000000000001E-4</v>
      </c>
      <c r="N126" s="12">
        <v>8.7120000000000003E-4</v>
      </c>
      <c r="O126" s="12">
        <v>8.5130000000000004E-4</v>
      </c>
      <c r="P126" s="12">
        <v>8.6169999999999997E-4</v>
      </c>
      <c r="Q126" s="12">
        <v>1.0667000000000001E-3</v>
      </c>
      <c r="R126" s="12">
        <v>1.0602999999999999E-3</v>
      </c>
      <c r="S126" s="12">
        <v>9.167E-4</v>
      </c>
      <c r="T126" s="12">
        <v>7.2199999999999999E-4</v>
      </c>
      <c r="U126" s="12">
        <v>7.1829999999999995E-4</v>
      </c>
      <c r="V126" s="12">
        <v>6.6131999999999996E-3</v>
      </c>
      <c r="W126" s="12">
        <v>7.5316900000000006E-2</v>
      </c>
      <c r="X126" s="12">
        <v>0.23385909999999999</v>
      </c>
      <c r="Y126" s="12">
        <v>0.23360600000000001</v>
      </c>
      <c r="Z126" s="12">
        <v>0.23118079999999999</v>
      </c>
      <c r="AA126" s="13"/>
    </row>
    <row r="127" spans="1:27" ht="7.5" customHeight="1" x14ac:dyDescent="0.35">
      <c r="A127" s="9" t="s">
        <v>3</v>
      </c>
      <c r="B127" s="10">
        <f t="shared" si="1"/>
        <v>44687</v>
      </c>
      <c r="C127" s="11">
        <v>0.23050010000000001</v>
      </c>
      <c r="D127" s="12">
        <v>0.23049610000000001</v>
      </c>
      <c r="E127" s="12">
        <v>0.2299774</v>
      </c>
      <c r="F127" s="12">
        <v>0.22296440000000001</v>
      </c>
      <c r="G127" s="12">
        <v>0.1428683</v>
      </c>
      <c r="H127" s="12">
        <v>2.3766999999999998E-3</v>
      </c>
      <c r="I127" s="12">
        <v>6.7250000000000003E-4</v>
      </c>
      <c r="J127" s="12">
        <v>8.2709999999999999E-4</v>
      </c>
      <c r="K127" s="12">
        <v>8.5380000000000005E-4</v>
      </c>
      <c r="L127" s="12">
        <v>6.1300000000000005E-4</v>
      </c>
      <c r="M127" s="12">
        <v>8.7469999999999996E-4</v>
      </c>
      <c r="N127" s="12">
        <v>8.4520000000000005E-4</v>
      </c>
      <c r="O127" s="12">
        <v>8.5899999999999995E-4</v>
      </c>
      <c r="P127" s="12">
        <v>8.3759999999999998E-4</v>
      </c>
      <c r="Q127" s="12">
        <v>1.0384999999999999E-3</v>
      </c>
      <c r="R127" s="12">
        <v>1.0659000000000001E-3</v>
      </c>
      <c r="S127" s="12">
        <v>1.0322E-3</v>
      </c>
      <c r="T127" s="12">
        <v>7.2170000000000003E-4</v>
      </c>
      <c r="U127" s="12">
        <v>6.9959999999999998E-4</v>
      </c>
      <c r="V127" s="12">
        <v>6.2949E-3</v>
      </c>
      <c r="W127" s="12">
        <v>6.9606100000000004E-2</v>
      </c>
      <c r="X127" s="12">
        <v>0.23024710000000001</v>
      </c>
      <c r="Y127" s="12">
        <v>0.23129140000000001</v>
      </c>
      <c r="Z127" s="12">
        <v>0.23148199999999999</v>
      </c>
      <c r="AA127" s="13"/>
    </row>
    <row r="128" spans="1:27" ht="7.5" customHeight="1" x14ac:dyDescent="0.35">
      <c r="A128" s="9" t="s">
        <v>4</v>
      </c>
      <c r="B128" s="10">
        <f t="shared" si="1"/>
        <v>44688</v>
      </c>
      <c r="C128" s="11">
        <v>0.2317949</v>
      </c>
      <c r="D128" s="12">
        <v>0.23193920000000001</v>
      </c>
      <c r="E128" s="12">
        <v>0.23145879999999999</v>
      </c>
      <c r="F128" s="12">
        <v>0.2275625</v>
      </c>
      <c r="G128" s="12">
        <v>0.15252959999999999</v>
      </c>
      <c r="H128" s="12">
        <v>1.9732E-3</v>
      </c>
      <c r="I128" s="12">
        <v>4.8000000000000001E-4</v>
      </c>
      <c r="J128" s="12">
        <v>4.7449999999999999E-4</v>
      </c>
      <c r="K128" s="12">
        <v>6.8300000000000001E-4</v>
      </c>
      <c r="L128" s="12">
        <v>5.017E-4</v>
      </c>
      <c r="M128" s="12">
        <v>8.3850000000000005E-4</v>
      </c>
      <c r="N128" s="12">
        <v>8.2149999999999996E-4</v>
      </c>
      <c r="O128" s="12">
        <v>8.1700000000000002E-4</v>
      </c>
      <c r="P128" s="12">
        <v>5.0219999999999996E-4</v>
      </c>
      <c r="Q128" s="12">
        <v>6.8570000000000002E-4</v>
      </c>
      <c r="R128" s="12">
        <v>6.8959999999999996E-4</v>
      </c>
      <c r="S128" s="12">
        <v>6.8650000000000004E-4</v>
      </c>
      <c r="T128" s="12">
        <v>6.9130000000000005E-4</v>
      </c>
      <c r="U128" s="12">
        <v>9.1169999999999999E-4</v>
      </c>
      <c r="V128" s="12">
        <v>9.4801E-3</v>
      </c>
      <c r="W128" s="12">
        <v>7.9753099999999993E-2</v>
      </c>
      <c r="X128" s="12">
        <v>0.23288320000000001</v>
      </c>
      <c r="Y128" s="12">
        <v>0.2340711</v>
      </c>
      <c r="Z128" s="12">
        <v>0.23351330000000001</v>
      </c>
      <c r="AA128" s="13"/>
    </row>
    <row r="129" spans="1:27" ht="7.5" customHeight="1" x14ac:dyDescent="0.35">
      <c r="A129" s="9" t="s">
        <v>5</v>
      </c>
      <c r="B129" s="10">
        <f t="shared" si="1"/>
        <v>44689</v>
      </c>
      <c r="C129" s="11">
        <v>0.23252349999999999</v>
      </c>
      <c r="D129" s="12">
        <v>0.2327688</v>
      </c>
      <c r="E129" s="12">
        <v>0.2317719</v>
      </c>
      <c r="F129" s="12">
        <v>0.22718389999999999</v>
      </c>
      <c r="G129" s="12">
        <v>0.14690239999999999</v>
      </c>
      <c r="H129" s="12">
        <v>1.5394E-3</v>
      </c>
      <c r="I129" s="12">
        <v>6.045E-4</v>
      </c>
      <c r="J129" s="12">
        <v>9.0439999999999997E-4</v>
      </c>
      <c r="K129" s="12">
        <v>9.0079999999999999E-4</v>
      </c>
      <c r="L129" s="12">
        <v>4.9969999999999995E-4</v>
      </c>
      <c r="M129" s="12">
        <v>4.7080000000000001E-4</v>
      </c>
      <c r="N129" s="12">
        <v>4.7130000000000002E-4</v>
      </c>
      <c r="O129" s="12">
        <v>4.7820000000000002E-4</v>
      </c>
      <c r="P129" s="12">
        <v>4.8020000000000002E-4</v>
      </c>
      <c r="Q129" s="12">
        <v>9.0160000000000001E-4</v>
      </c>
      <c r="R129" s="12">
        <v>9.0030000000000004E-4</v>
      </c>
      <c r="S129" s="12">
        <v>8.9999999999999998E-4</v>
      </c>
      <c r="T129" s="12">
        <v>8.9700000000000001E-4</v>
      </c>
      <c r="U129" s="12">
        <v>1.1539E-3</v>
      </c>
      <c r="V129" s="12">
        <v>8.8333000000000005E-3</v>
      </c>
      <c r="W129" s="12">
        <v>7.5706800000000005E-2</v>
      </c>
      <c r="X129" s="12">
        <v>0.23035610000000001</v>
      </c>
      <c r="Y129" s="12">
        <v>0.234268</v>
      </c>
      <c r="Z129" s="12">
        <v>0.23341780000000001</v>
      </c>
      <c r="AA129" s="13"/>
    </row>
    <row r="130" spans="1:27" ht="7.5" customHeight="1" x14ac:dyDescent="0.35">
      <c r="A130" s="9" t="s">
        <v>6</v>
      </c>
      <c r="B130" s="10">
        <f t="shared" si="1"/>
        <v>44690</v>
      </c>
      <c r="C130" s="11">
        <v>0.2324995</v>
      </c>
      <c r="D130" s="12">
        <v>0.23244200000000001</v>
      </c>
      <c r="E130" s="12">
        <v>0.23240259999999999</v>
      </c>
      <c r="F130" s="12">
        <v>0.22612479999999999</v>
      </c>
      <c r="G130" s="12">
        <v>0.1400082</v>
      </c>
      <c r="H130" s="12">
        <v>1.353E-3</v>
      </c>
      <c r="I130" s="12">
        <v>5.0000000000000001E-4</v>
      </c>
      <c r="J130" s="12">
        <v>6.914E-4</v>
      </c>
      <c r="K130" s="12">
        <v>9.9240000000000005E-4</v>
      </c>
      <c r="L130" s="12">
        <v>4.7110000000000001E-4</v>
      </c>
      <c r="M130" s="12">
        <v>1.0103E-3</v>
      </c>
      <c r="N130" s="12">
        <v>8.9700000000000001E-4</v>
      </c>
      <c r="O130" s="12">
        <v>8.677E-4</v>
      </c>
      <c r="P130" s="12">
        <v>8.8329999999999995E-4</v>
      </c>
      <c r="Q130" s="12">
        <v>1.0763999999999999E-3</v>
      </c>
      <c r="R130" s="12">
        <v>1.0487999999999999E-3</v>
      </c>
      <c r="S130" s="12">
        <v>1.0114E-3</v>
      </c>
      <c r="T130" s="12">
        <v>6.9910000000000003E-4</v>
      </c>
      <c r="U130" s="12">
        <v>1.1747999999999999E-3</v>
      </c>
      <c r="V130" s="12">
        <v>8.0326000000000009E-3</v>
      </c>
      <c r="W130" s="12">
        <v>7.1488800000000005E-2</v>
      </c>
      <c r="X130" s="12">
        <v>0.22795869999999999</v>
      </c>
      <c r="Y130" s="12">
        <v>0.23304459999999999</v>
      </c>
      <c r="Z130" s="12">
        <v>0.23156940000000001</v>
      </c>
      <c r="AA130" s="13"/>
    </row>
    <row r="131" spans="1:27" ht="7.5" customHeight="1" x14ac:dyDescent="0.35">
      <c r="A131" s="9" t="s">
        <v>7</v>
      </c>
      <c r="B131" s="10">
        <f t="shared" si="1"/>
        <v>44691</v>
      </c>
      <c r="C131" s="11">
        <v>0.23107710000000001</v>
      </c>
      <c r="D131" s="12">
        <v>0.23037299999999999</v>
      </c>
      <c r="E131" s="12">
        <v>0.22989209999999999</v>
      </c>
      <c r="F131" s="12">
        <v>0.22461329999999999</v>
      </c>
      <c r="G131" s="12">
        <v>0.1310743</v>
      </c>
      <c r="H131" s="12">
        <v>1.279E-3</v>
      </c>
      <c r="I131" s="12">
        <v>5.3039999999999999E-4</v>
      </c>
      <c r="J131" s="12">
        <v>6.9570000000000005E-4</v>
      </c>
      <c r="K131" s="12">
        <v>6.9079999999999999E-4</v>
      </c>
      <c r="L131" s="12">
        <v>6.3349999999999995E-4</v>
      </c>
      <c r="M131" s="12">
        <v>8.6419999999999997E-4</v>
      </c>
      <c r="N131" s="12">
        <v>8.3719999999999997E-4</v>
      </c>
      <c r="O131" s="12">
        <v>8.0139999999999996E-4</v>
      </c>
      <c r="P131" s="12">
        <v>8.1079999999999998E-4</v>
      </c>
      <c r="Q131" s="12">
        <v>1.0104000000000001E-3</v>
      </c>
      <c r="R131" s="12">
        <v>1.0501E-3</v>
      </c>
      <c r="S131" s="12">
        <v>9.7599999999999998E-4</v>
      </c>
      <c r="T131" s="12">
        <v>1.9753000000000001E-3</v>
      </c>
      <c r="U131" s="12">
        <v>7.0279999999999995E-4</v>
      </c>
      <c r="V131" s="12">
        <v>7.5560999999999996E-3</v>
      </c>
      <c r="W131" s="12">
        <v>6.6297700000000001E-2</v>
      </c>
      <c r="X131" s="12">
        <v>0.22717970000000001</v>
      </c>
      <c r="Y131" s="12">
        <v>0.2317776</v>
      </c>
      <c r="Z131" s="12">
        <v>0.23238710000000001</v>
      </c>
      <c r="AA131" s="13"/>
    </row>
    <row r="132" spans="1:27" ht="7.5" customHeight="1" x14ac:dyDescent="0.35">
      <c r="A132" s="9" t="s">
        <v>8</v>
      </c>
      <c r="B132" s="10">
        <f t="shared" ref="B132:B195" si="2">B131+1</f>
        <v>44692</v>
      </c>
      <c r="C132" s="11">
        <v>0.2307256</v>
      </c>
      <c r="D132" s="12">
        <v>0.23085159999999999</v>
      </c>
      <c r="E132" s="12">
        <v>0.2302341</v>
      </c>
      <c r="F132" s="12">
        <v>0.2238465</v>
      </c>
      <c r="G132" s="12">
        <v>0.12569069999999999</v>
      </c>
      <c r="H132" s="12">
        <v>2.4659999999999999E-3</v>
      </c>
      <c r="I132" s="12">
        <v>4.8749999999999998E-4</v>
      </c>
      <c r="J132" s="12">
        <v>6.9919999999999997E-4</v>
      </c>
      <c r="K132" s="12">
        <v>7.5000000000000002E-4</v>
      </c>
      <c r="L132" s="12">
        <v>6.1660000000000003E-4</v>
      </c>
      <c r="M132" s="12">
        <v>9.0200000000000002E-4</v>
      </c>
      <c r="N132" s="12">
        <v>8.5899999999999995E-4</v>
      </c>
      <c r="O132" s="12">
        <v>9.1049999999999996E-4</v>
      </c>
      <c r="P132" s="12">
        <v>8.3949999999999997E-4</v>
      </c>
      <c r="Q132" s="12">
        <v>1.2532000000000001E-3</v>
      </c>
      <c r="R132" s="12">
        <v>1.0398E-3</v>
      </c>
      <c r="S132" s="12">
        <v>1.0365000000000001E-3</v>
      </c>
      <c r="T132" s="12">
        <v>7.0589999999999997E-4</v>
      </c>
      <c r="U132" s="12">
        <v>7.0140000000000003E-4</v>
      </c>
      <c r="V132" s="12">
        <v>7.5526999999999999E-3</v>
      </c>
      <c r="W132" s="12">
        <v>6.3548599999999997E-2</v>
      </c>
      <c r="X132" s="12">
        <v>0.22630929999999999</v>
      </c>
      <c r="Y132" s="12">
        <v>0.2331628</v>
      </c>
      <c r="Z132" s="12">
        <v>0.23226869999999999</v>
      </c>
      <c r="AA132" s="13"/>
    </row>
    <row r="133" spans="1:27" ht="7.5" customHeight="1" x14ac:dyDescent="0.35">
      <c r="A133" s="9" t="s">
        <v>9</v>
      </c>
      <c r="B133" s="10">
        <f t="shared" si="2"/>
        <v>44693</v>
      </c>
      <c r="C133" s="11">
        <v>0.2305825</v>
      </c>
      <c r="D133" s="12">
        <v>0.231014</v>
      </c>
      <c r="E133" s="12">
        <v>0.2311967</v>
      </c>
      <c r="F133" s="12">
        <v>0.22440769999999999</v>
      </c>
      <c r="G133" s="12">
        <v>0.1215968</v>
      </c>
      <c r="H133" s="12">
        <v>2.8238999999999998E-3</v>
      </c>
      <c r="I133" s="12">
        <v>4.8149999999999999E-4</v>
      </c>
      <c r="J133" s="12">
        <v>6.9720000000000003E-4</v>
      </c>
      <c r="K133" s="12">
        <v>6.9130000000000005E-4</v>
      </c>
      <c r="L133" s="12">
        <v>4.7550000000000001E-4</v>
      </c>
      <c r="M133" s="12">
        <v>8.141E-4</v>
      </c>
      <c r="N133" s="12">
        <v>1.1307000000000001E-3</v>
      </c>
      <c r="O133" s="12">
        <v>9.3959999999999996E-4</v>
      </c>
      <c r="P133" s="12">
        <v>8.9979999999999997E-4</v>
      </c>
      <c r="Q133" s="12">
        <v>1.1004000000000001E-3</v>
      </c>
      <c r="R133" s="12">
        <v>1.1023000000000001E-3</v>
      </c>
      <c r="S133" s="12">
        <v>1.085E-3</v>
      </c>
      <c r="T133" s="12">
        <v>7.3970000000000004E-4</v>
      </c>
      <c r="U133" s="12">
        <v>7.5739999999999998E-4</v>
      </c>
      <c r="V133" s="12">
        <v>6.5138000000000001E-3</v>
      </c>
      <c r="W133" s="12">
        <v>5.9075599999999999E-2</v>
      </c>
      <c r="X133" s="12">
        <v>0.22324279999999999</v>
      </c>
      <c r="Y133" s="12">
        <v>0.2342023</v>
      </c>
      <c r="Z133" s="12">
        <v>0.23237579999999999</v>
      </c>
      <c r="AA133" s="13"/>
    </row>
    <row r="134" spans="1:27" ht="7.5" customHeight="1" x14ac:dyDescent="0.35">
      <c r="A134" s="9" t="s">
        <v>3</v>
      </c>
      <c r="B134" s="10">
        <f t="shared" si="2"/>
        <v>44694</v>
      </c>
      <c r="C134" s="11">
        <v>0.2311202</v>
      </c>
      <c r="D134" s="12">
        <v>0.23108110000000001</v>
      </c>
      <c r="E134" s="12">
        <v>0.23042750000000001</v>
      </c>
      <c r="F134" s="12">
        <v>0.2230086</v>
      </c>
      <c r="G134" s="12">
        <v>0.11351650000000001</v>
      </c>
      <c r="H134" s="12">
        <v>1.3225000000000001E-3</v>
      </c>
      <c r="I134" s="12">
        <v>5.0810000000000004E-4</v>
      </c>
      <c r="J134" s="12">
        <v>7.2519999999999995E-4</v>
      </c>
      <c r="K134" s="12">
        <v>7.1120000000000005E-4</v>
      </c>
      <c r="L134" s="12">
        <v>4.7899999999999999E-4</v>
      </c>
      <c r="M134" s="12">
        <v>1.3851E-3</v>
      </c>
      <c r="N134" s="12">
        <v>8.6220000000000003E-4</v>
      </c>
      <c r="O134" s="12">
        <v>8.3370000000000004E-4</v>
      </c>
      <c r="P134" s="12">
        <v>8.4110000000000001E-4</v>
      </c>
      <c r="Q134" s="12">
        <v>1.0422999999999999E-3</v>
      </c>
      <c r="R134" s="12">
        <v>1.0303999999999999E-3</v>
      </c>
      <c r="S134" s="12">
        <v>1.0363E-3</v>
      </c>
      <c r="T134" s="12">
        <v>6.891E-4</v>
      </c>
      <c r="U134" s="12">
        <v>7.048E-4</v>
      </c>
      <c r="V134" s="12">
        <v>6.3309000000000004E-3</v>
      </c>
      <c r="W134" s="12">
        <v>5.5728100000000003E-2</v>
      </c>
      <c r="X134" s="12">
        <v>0.2183485</v>
      </c>
      <c r="Y134" s="12">
        <v>0.231299</v>
      </c>
      <c r="Z134" s="12">
        <v>0.2317601</v>
      </c>
      <c r="AA134" s="13"/>
    </row>
    <row r="135" spans="1:27" ht="7.5" customHeight="1" x14ac:dyDescent="0.35">
      <c r="A135" s="9" t="s">
        <v>4</v>
      </c>
      <c r="B135" s="10">
        <f t="shared" si="2"/>
        <v>44695</v>
      </c>
      <c r="C135" s="11">
        <v>0.23094200000000001</v>
      </c>
      <c r="D135" s="12">
        <v>0.23113529999999999</v>
      </c>
      <c r="E135" s="12">
        <v>0.23083699999999999</v>
      </c>
      <c r="F135" s="12">
        <v>0.2226322</v>
      </c>
      <c r="G135" s="12">
        <v>0.10813929999999999</v>
      </c>
      <c r="H135" s="12">
        <v>8.8929999999999999E-4</v>
      </c>
      <c r="I135" s="12">
        <v>4.8299999999999998E-4</v>
      </c>
      <c r="J135" s="12">
        <v>6.8950000000000001E-4</v>
      </c>
      <c r="K135" s="12">
        <v>6.8630000000000004E-4</v>
      </c>
      <c r="L135" s="12">
        <v>1.0429E-3</v>
      </c>
      <c r="M135" s="12">
        <v>1.1387999999999999E-3</v>
      </c>
      <c r="N135" s="12">
        <v>1.0323000000000001E-3</v>
      </c>
      <c r="O135" s="12">
        <v>9.7510000000000001E-4</v>
      </c>
      <c r="P135" s="12">
        <v>4.7150000000000002E-4</v>
      </c>
      <c r="Q135" s="12">
        <v>4.6690000000000002E-4</v>
      </c>
      <c r="R135" s="12">
        <v>6.9059999999999998E-4</v>
      </c>
      <c r="S135" s="12">
        <v>7.2690000000000005E-4</v>
      </c>
      <c r="T135" s="12">
        <v>6.8130000000000003E-4</v>
      </c>
      <c r="U135" s="12">
        <v>6.893E-4</v>
      </c>
      <c r="V135" s="12">
        <v>5.6208999999999999E-3</v>
      </c>
      <c r="W135" s="12">
        <v>5.2953100000000003E-2</v>
      </c>
      <c r="X135" s="12">
        <v>0.21693960000000001</v>
      </c>
      <c r="Y135" s="12">
        <v>0.2339734</v>
      </c>
      <c r="Z135" s="12">
        <v>0.2333779</v>
      </c>
      <c r="AA135" s="13"/>
    </row>
    <row r="136" spans="1:27" ht="7.5" customHeight="1" x14ac:dyDescent="0.35">
      <c r="A136" s="9" t="s">
        <v>5</v>
      </c>
      <c r="B136" s="10">
        <f t="shared" si="2"/>
        <v>44696</v>
      </c>
      <c r="C136" s="11">
        <v>0.2323325</v>
      </c>
      <c r="D136" s="12">
        <v>0.23228409999999999</v>
      </c>
      <c r="E136" s="12">
        <v>0.23215749999999999</v>
      </c>
      <c r="F136" s="12">
        <v>0.22246779999999999</v>
      </c>
      <c r="G136" s="12">
        <v>0.1036253</v>
      </c>
      <c r="H136" s="12">
        <v>7.8370000000000002E-4</v>
      </c>
      <c r="I136" s="12">
        <v>3.8939999999999998E-4</v>
      </c>
      <c r="J136" s="12">
        <v>4.751E-4</v>
      </c>
      <c r="K136" s="12">
        <v>6.8179999999999998E-4</v>
      </c>
      <c r="L136" s="12">
        <v>4.6279999999999997E-4</v>
      </c>
      <c r="M136" s="12">
        <v>4.7659999999999998E-4</v>
      </c>
      <c r="N136" s="12">
        <v>4.8069999999999997E-4</v>
      </c>
      <c r="O136" s="12">
        <v>5.1909999999999999E-4</v>
      </c>
      <c r="P136" s="12">
        <v>4.8099999999999998E-4</v>
      </c>
      <c r="Q136" s="12">
        <v>6.8139999999999997E-4</v>
      </c>
      <c r="R136" s="12">
        <v>6.7869999999999996E-4</v>
      </c>
      <c r="S136" s="12">
        <v>1.1031000000000001E-3</v>
      </c>
      <c r="T136" s="12">
        <v>1.32E-3</v>
      </c>
      <c r="U136" s="12">
        <v>9.3360000000000003E-4</v>
      </c>
      <c r="V136" s="12">
        <v>5.1923000000000004E-3</v>
      </c>
      <c r="W136" s="12">
        <v>5.0040000000000001E-2</v>
      </c>
      <c r="X136" s="12">
        <v>0.21386930000000001</v>
      </c>
      <c r="Y136" s="12">
        <v>0.23396210000000001</v>
      </c>
      <c r="Z136" s="12">
        <v>0.2332999</v>
      </c>
      <c r="AA136" s="13"/>
    </row>
    <row r="137" spans="1:27" ht="7.5" customHeight="1" x14ac:dyDescent="0.35">
      <c r="A137" s="9" t="s">
        <v>6</v>
      </c>
      <c r="B137" s="10">
        <f t="shared" si="2"/>
        <v>44697</v>
      </c>
      <c r="C137" s="11">
        <v>0.23242650000000001</v>
      </c>
      <c r="D137" s="12">
        <v>0.23212469999999999</v>
      </c>
      <c r="E137" s="12">
        <v>0.23139580000000001</v>
      </c>
      <c r="F137" s="12">
        <v>0.22059390000000001</v>
      </c>
      <c r="G137" s="12">
        <v>9.7096799999999997E-2</v>
      </c>
      <c r="H137" s="12">
        <v>8.855E-4</v>
      </c>
      <c r="I137" s="12">
        <v>4.8139999999999999E-4</v>
      </c>
      <c r="J137" s="12">
        <v>6.9079999999999999E-4</v>
      </c>
      <c r="K137" s="12">
        <v>4.927E-4</v>
      </c>
      <c r="L137" s="12">
        <v>6.4429999999999999E-4</v>
      </c>
      <c r="M137" s="12">
        <v>7.8399999999999997E-4</v>
      </c>
      <c r="N137" s="12">
        <v>8.4440000000000003E-4</v>
      </c>
      <c r="O137" s="12">
        <v>8.273E-4</v>
      </c>
      <c r="P137" s="12">
        <v>8.275E-4</v>
      </c>
      <c r="Q137" s="12">
        <v>1.026E-3</v>
      </c>
      <c r="R137" s="12">
        <v>1.0253E-3</v>
      </c>
      <c r="S137" s="12">
        <v>1.0372999999999999E-3</v>
      </c>
      <c r="T137" s="12">
        <v>7.4229999999999999E-4</v>
      </c>
      <c r="U137" s="12">
        <v>6.9050000000000003E-4</v>
      </c>
      <c r="V137" s="12">
        <v>5.4082000000000002E-3</v>
      </c>
      <c r="W137" s="12">
        <v>4.7345100000000001E-2</v>
      </c>
      <c r="X137" s="12">
        <v>0.21093619999999999</v>
      </c>
      <c r="Y137" s="12">
        <v>0.2327843</v>
      </c>
      <c r="Z137" s="12">
        <v>0.23216149999999999</v>
      </c>
      <c r="AA137" s="13"/>
    </row>
    <row r="138" spans="1:27" ht="7.5" customHeight="1" x14ac:dyDescent="0.35">
      <c r="A138" s="9" t="s">
        <v>7</v>
      </c>
      <c r="B138" s="10">
        <f t="shared" si="2"/>
        <v>44698</v>
      </c>
      <c r="C138" s="11">
        <v>0.23098959999999999</v>
      </c>
      <c r="D138" s="12">
        <v>0.23130729999999999</v>
      </c>
      <c r="E138" s="12">
        <v>0.23106090000000001</v>
      </c>
      <c r="F138" s="12">
        <v>0.2191766</v>
      </c>
      <c r="G138" s="12">
        <v>9.3154200000000006E-2</v>
      </c>
      <c r="H138" s="12">
        <v>1.0535E-3</v>
      </c>
      <c r="I138" s="12">
        <v>6.7630000000000001E-4</v>
      </c>
      <c r="J138" s="12">
        <v>6.7500000000000004E-4</v>
      </c>
      <c r="K138" s="12">
        <v>8.0360000000000002E-4</v>
      </c>
      <c r="L138" s="12">
        <v>5.2479999999999996E-4</v>
      </c>
      <c r="M138" s="12">
        <v>1.1041E-3</v>
      </c>
      <c r="N138" s="12">
        <v>1.2306000000000001E-3</v>
      </c>
      <c r="O138" s="12">
        <v>8.8429999999999997E-4</v>
      </c>
      <c r="P138" s="12">
        <v>1.1551000000000001E-3</v>
      </c>
      <c r="Q138" s="12">
        <v>1.1444999999999999E-3</v>
      </c>
      <c r="R138" s="12">
        <v>1.1734E-3</v>
      </c>
      <c r="S138" s="12">
        <v>8.4340000000000001E-4</v>
      </c>
      <c r="T138" s="12">
        <v>6.8230000000000005E-4</v>
      </c>
      <c r="U138" s="12">
        <v>6.9070000000000004E-4</v>
      </c>
      <c r="V138" s="12">
        <v>4.9738999999999998E-3</v>
      </c>
      <c r="W138" s="12">
        <v>4.6361399999999997E-2</v>
      </c>
      <c r="X138" s="12">
        <v>0.20873659999999999</v>
      </c>
      <c r="Y138" s="12">
        <v>0.23378689999999999</v>
      </c>
      <c r="Z138" s="12">
        <v>0.23292009999999999</v>
      </c>
      <c r="AA138" s="13"/>
    </row>
    <row r="139" spans="1:27" ht="7.5" customHeight="1" x14ac:dyDescent="0.35">
      <c r="A139" s="9" t="s">
        <v>8</v>
      </c>
      <c r="B139" s="10">
        <f t="shared" si="2"/>
        <v>44699</v>
      </c>
      <c r="C139" s="11">
        <v>0.23240810000000001</v>
      </c>
      <c r="D139" s="12">
        <v>0.2321057</v>
      </c>
      <c r="E139" s="12">
        <v>0.23103219999999999</v>
      </c>
      <c r="F139" s="12">
        <v>0.2175569</v>
      </c>
      <c r="G139" s="12">
        <v>8.8898500000000005E-2</v>
      </c>
      <c r="H139" s="12">
        <v>1.0505E-3</v>
      </c>
      <c r="I139" s="12">
        <v>6.7869999999999996E-4</v>
      </c>
      <c r="J139" s="12">
        <v>8.8820000000000001E-4</v>
      </c>
      <c r="K139" s="12">
        <v>1.0145E-3</v>
      </c>
      <c r="L139" s="12">
        <v>8.6319999999999995E-4</v>
      </c>
      <c r="M139" s="12">
        <v>9.8780000000000005E-4</v>
      </c>
      <c r="N139" s="12">
        <v>9.4850000000000002E-4</v>
      </c>
      <c r="O139" s="12">
        <v>9.3159999999999998E-4</v>
      </c>
      <c r="P139" s="12">
        <v>8.6470000000000004E-4</v>
      </c>
      <c r="Q139" s="12">
        <v>1.0901000000000001E-3</v>
      </c>
      <c r="R139" s="12">
        <v>1.0571000000000001E-3</v>
      </c>
      <c r="S139" s="12">
        <v>1.0254999999999999E-3</v>
      </c>
      <c r="T139" s="12">
        <v>6.8659999999999999E-4</v>
      </c>
      <c r="U139" s="12">
        <v>9.0760000000000005E-4</v>
      </c>
      <c r="V139" s="12">
        <v>5.1895999999999999E-3</v>
      </c>
      <c r="W139" s="12">
        <v>4.29936E-2</v>
      </c>
      <c r="X139" s="12">
        <v>0.20588300000000001</v>
      </c>
      <c r="Y139" s="12">
        <v>0.2345045</v>
      </c>
      <c r="Z139" s="12">
        <v>0.2332187</v>
      </c>
      <c r="AA139" s="13"/>
    </row>
    <row r="140" spans="1:27" ht="7.5" customHeight="1" x14ac:dyDescent="0.35">
      <c r="A140" s="9" t="s">
        <v>9</v>
      </c>
      <c r="B140" s="10">
        <f t="shared" si="2"/>
        <v>44700</v>
      </c>
      <c r="C140" s="11">
        <v>0.2327738</v>
      </c>
      <c r="D140" s="12">
        <v>0.23186519999999999</v>
      </c>
      <c r="E140" s="12">
        <v>0.23083519999999999</v>
      </c>
      <c r="F140" s="12">
        <v>0.21656839999999999</v>
      </c>
      <c r="G140" s="12">
        <v>8.6229799999999995E-2</v>
      </c>
      <c r="H140" s="12">
        <v>1.0326000000000001E-3</v>
      </c>
      <c r="I140" s="12">
        <v>4.6759999999999998E-4</v>
      </c>
      <c r="J140" s="12">
        <v>6.7889999999999997E-4</v>
      </c>
      <c r="K140" s="12">
        <v>6.7509999999999998E-4</v>
      </c>
      <c r="L140" s="12">
        <v>4.7479999999999999E-4</v>
      </c>
      <c r="M140" s="12">
        <v>1.0254999999999999E-3</v>
      </c>
      <c r="N140" s="12">
        <v>1.1655000000000001E-3</v>
      </c>
      <c r="O140" s="12">
        <v>1.3048000000000001E-3</v>
      </c>
      <c r="P140" s="12">
        <v>8.786E-4</v>
      </c>
      <c r="Q140" s="12">
        <v>1.1474E-3</v>
      </c>
      <c r="R140" s="12">
        <v>9.992E-4</v>
      </c>
      <c r="S140" s="12">
        <v>6.7699999999999998E-4</v>
      </c>
      <c r="T140" s="12">
        <v>6.8110000000000002E-4</v>
      </c>
      <c r="U140" s="12">
        <v>6.891E-4</v>
      </c>
      <c r="V140" s="12">
        <v>4.4834000000000002E-3</v>
      </c>
      <c r="W140" s="12">
        <v>4.0204700000000003E-2</v>
      </c>
      <c r="X140" s="12">
        <v>0.2028124</v>
      </c>
      <c r="Y140" s="12">
        <v>0.2337631</v>
      </c>
      <c r="Z140" s="12">
        <v>0.23245759999999999</v>
      </c>
      <c r="AA140" s="13"/>
    </row>
    <row r="141" spans="1:27" ht="7.5" customHeight="1" x14ac:dyDescent="0.35">
      <c r="A141" s="9" t="s">
        <v>3</v>
      </c>
      <c r="B141" s="10">
        <f t="shared" si="2"/>
        <v>44701</v>
      </c>
      <c r="C141" s="11">
        <v>0.2322487</v>
      </c>
      <c r="D141" s="12">
        <v>0.23210980000000001</v>
      </c>
      <c r="E141" s="12">
        <v>0.23106119999999999</v>
      </c>
      <c r="F141" s="12">
        <v>0.21318989999999999</v>
      </c>
      <c r="G141" s="12">
        <v>8.0570500000000003E-2</v>
      </c>
      <c r="H141" s="12">
        <v>8.0760000000000001E-4</v>
      </c>
      <c r="I141" s="12">
        <v>4.6940000000000003E-4</v>
      </c>
      <c r="J141" s="12">
        <v>7.1630000000000001E-4</v>
      </c>
      <c r="K141" s="12">
        <v>7.8969999999999995E-4</v>
      </c>
      <c r="L141" s="12">
        <v>7.3689999999999997E-4</v>
      </c>
      <c r="M141" s="12">
        <v>1.0629999999999999E-3</v>
      </c>
      <c r="N141" s="12">
        <v>8.9490000000000001E-4</v>
      </c>
      <c r="O141" s="12">
        <v>1.1034E-3</v>
      </c>
      <c r="P141" s="12">
        <v>9.5580000000000003E-4</v>
      </c>
      <c r="Q141" s="12">
        <v>1.506E-3</v>
      </c>
      <c r="R141" s="12">
        <v>1.2083E-3</v>
      </c>
      <c r="S141" s="12">
        <v>1.1207000000000001E-3</v>
      </c>
      <c r="T141" s="12">
        <v>6.8110000000000002E-4</v>
      </c>
      <c r="U141" s="12">
        <v>7.3320000000000004E-4</v>
      </c>
      <c r="V141" s="12">
        <v>3.9437999999999999E-3</v>
      </c>
      <c r="W141" s="12">
        <v>3.7115799999999997E-2</v>
      </c>
      <c r="X141" s="12">
        <v>0.19835259999999999</v>
      </c>
      <c r="Y141" s="12">
        <v>0.23341529999999999</v>
      </c>
      <c r="Z141" s="12">
        <v>0.2322166</v>
      </c>
      <c r="AA141" s="13"/>
    </row>
    <row r="142" spans="1:27" ht="7.5" customHeight="1" x14ac:dyDescent="0.35">
      <c r="A142" s="9" t="s">
        <v>4</v>
      </c>
      <c r="B142" s="10">
        <f t="shared" si="2"/>
        <v>44702</v>
      </c>
      <c r="C142" s="11">
        <v>0.23216600000000001</v>
      </c>
      <c r="D142" s="12">
        <v>0.231882</v>
      </c>
      <c r="E142" s="12">
        <v>0.23111290000000001</v>
      </c>
      <c r="F142" s="12">
        <v>0.21104919999999999</v>
      </c>
      <c r="G142" s="12">
        <v>7.6856400000000005E-2</v>
      </c>
      <c r="H142" s="12">
        <v>1.0302E-3</v>
      </c>
      <c r="I142" s="12">
        <v>4.973E-4</v>
      </c>
      <c r="J142" s="12">
        <v>6.7940000000000003E-4</v>
      </c>
      <c r="K142" s="12">
        <v>6.8020000000000005E-4</v>
      </c>
      <c r="L142" s="12">
        <v>5.2959999999999997E-4</v>
      </c>
      <c r="M142" s="12">
        <v>8.1859999999999995E-4</v>
      </c>
      <c r="N142" s="12">
        <v>8.2799999999999996E-4</v>
      </c>
      <c r="O142" s="12">
        <v>8.2439999999999998E-4</v>
      </c>
      <c r="P142" s="12">
        <v>4.771E-4</v>
      </c>
      <c r="Q142" s="12">
        <v>7.1650000000000001E-4</v>
      </c>
      <c r="R142" s="12">
        <v>6.803E-4</v>
      </c>
      <c r="S142" s="12">
        <v>6.824E-4</v>
      </c>
      <c r="T142" s="12">
        <v>6.8360000000000003E-4</v>
      </c>
      <c r="U142" s="12">
        <v>6.9220000000000002E-4</v>
      </c>
      <c r="V142" s="12">
        <v>3.6944E-3</v>
      </c>
      <c r="W142" s="12">
        <v>3.7946899999999999E-2</v>
      </c>
      <c r="X142" s="12">
        <v>0.2015787</v>
      </c>
      <c r="Y142" s="12">
        <v>0.24810409999999999</v>
      </c>
      <c r="Z142" s="12">
        <v>0.24637899999999999</v>
      </c>
      <c r="AA142" s="13"/>
    </row>
    <row r="143" spans="1:27" ht="7.5" customHeight="1" x14ac:dyDescent="0.35">
      <c r="A143" s="9" t="s">
        <v>5</v>
      </c>
      <c r="B143" s="10">
        <f t="shared" si="2"/>
        <v>44703</v>
      </c>
      <c r="C143" s="11">
        <v>0.24346619999999999</v>
      </c>
      <c r="D143" s="12">
        <v>0.24235950000000001</v>
      </c>
      <c r="E143" s="12">
        <v>0.24140139999999999</v>
      </c>
      <c r="F143" s="12">
        <v>0.21812609999999999</v>
      </c>
      <c r="G143" s="12">
        <v>7.9277E-2</v>
      </c>
      <c r="H143" s="12">
        <v>1.8638000000000001E-3</v>
      </c>
      <c r="I143" s="12">
        <v>1.2995000000000001E-3</v>
      </c>
      <c r="J143" s="12">
        <v>2.6137000000000001E-3</v>
      </c>
      <c r="K143" s="12">
        <v>3.0385E-3</v>
      </c>
      <c r="L143" s="12">
        <v>4.5998999999999996E-3</v>
      </c>
      <c r="M143" s="12">
        <v>3.9735999999999999E-3</v>
      </c>
      <c r="N143" s="12">
        <v>4.9215999999999999E-3</v>
      </c>
      <c r="O143" s="12">
        <v>3.6865000000000001E-3</v>
      </c>
      <c r="P143" s="12">
        <v>3.277E-3</v>
      </c>
      <c r="Q143" s="12">
        <v>3.1384999999999998E-3</v>
      </c>
      <c r="R143" s="12">
        <v>3.2207999999999998E-3</v>
      </c>
      <c r="S143" s="12">
        <v>1.9381999999999999E-3</v>
      </c>
      <c r="T143" s="12">
        <v>2.5481000000000002E-3</v>
      </c>
      <c r="U143" s="12">
        <v>3.1340999999999999E-3</v>
      </c>
      <c r="V143" s="12">
        <v>6.5837999999999999E-3</v>
      </c>
      <c r="W143" s="12">
        <v>3.60189E-2</v>
      </c>
      <c r="X143" s="12">
        <v>0.20102539999999999</v>
      </c>
      <c r="Y143" s="12">
        <v>0.24557809999999999</v>
      </c>
      <c r="Z143" s="12">
        <v>0.2446634</v>
      </c>
      <c r="AA143" s="13"/>
    </row>
    <row r="144" spans="1:27" ht="7.5" customHeight="1" x14ac:dyDescent="0.35">
      <c r="A144" s="9" t="s">
        <v>6</v>
      </c>
      <c r="B144" s="10">
        <f t="shared" si="2"/>
        <v>44704</v>
      </c>
      <c r="C144" s="11">
        <v>0.24253279999999999</v>
      </c>
      <c r="D144" s="12">
        <v>0.2416258</v>
      </c>
      <c r="E144" s="12">
        <v>0.2405881</v>
      </c>
      <c r="F144" s="12">
        <v>0.2155714</v>
      </c>
      <c r="G144" s="12">
        <v>7.6410599999999995E-2</v>
      </c>
      <c r="H144" s="12">
        <v>1.8921000000000001E-3</v>
      </c>
      <c r="I144" s="12">
        <v>2.8192E-3</v>
      </c>
      <c r="J144" s="12">
        <v>2.0560999999999999E-3</v>
      </c>
      <c r="K144" s="12">
        <v>2.7967999999999999E-3</v>
      </c>
      <c r="L144" s="12">
        <v>3.4098000000000002E-3</v>
      </c>
      <c r="M144" s="12">
        <v>2.9093999999999999E-3</v>
      </c>
      <c r="N144" s="12">
        <v>2.7607999999999999E-3</v>
      </c>
      <c r="O144" s="12">
        <v>2.7431999999999999E-3</v>
      </c>
      <c r="P144" s="12">
        <v>2.3119999999999998E-3</v>
      </c>
      <c r="Q144" s="12">
        <v>2.7694E-3</v>
      </c>
      <c r="R144" s="12">
        <v>2.8078000000000001E-3</v>
      </c>
      <c r="S144" s="12">
        <v>2.5937E-3</v>
      </c>
      <c r="T144" s="12">
        <v>3.0370000000000002E-3</v>
      </c>
      <c r="U144" s="12">
        <v>3.3972999999999998E-3</v>
      </c>
      <c r="V144" s="12">
        <v>6.0036000000000004E-3</v>
      </c>
      <c r="W144" s="12">
        <v>3.4847499999999997E-2</v>
      </c>
      <c r="X144" s="12">
        <v>0.19739080000000001</v>
      </c>
      <c r="Y144" s="12">
        <v>0.24537610000000001</v>
      </c>
      <c r="Z144" s="12">
        <v>0.2422687</v>
      </c>
      <c r="AA144" s="13"/>
    </row>
    <row r="145" spans="1:27" ht="7.5" customHeight="1" x14ac:dyDescent="0.35">
      <c r="A145" s="9" t="s">
        <v>7</v>
      </c>
      <c r="B145" s="10">
        <f t="shared" si="2"/>
        <v>44705</v>
      </c>
      <c r="C145" s="11">
        <v>0.24185799999999999</v>
      </c>
      <c r="D145" s="12">
        <v>0.2414172</v>
      </c>
      <c r="E145" s="12">
        <v>0.2400803</v>
      </c>
      <c r="F145" s="12">
        <v>0.21271590000000001</v>
      </c>
      <c r="G145" s="12">
        <v>7.3783500000000002E-2</v>
      </c>
      <c r="H145" s="12">
        <v>2.4028999999999999E-3</v>
      </c>
      <c r="I145" s="12">
        <v>2.1013999999999998E-3</v>
      </c>
      <c r="J145" s="12">
        <v>2.3611000000000001E-3</v>
      </c>
      <c r="K145" s="12">
        <v>2.4991000000000002E-3</v>
      </c>
      <c r="L145" s="12">
        <v>3.0709000000000001E-3</v>
      </c>
      <c r="M145" s="12">
        <v>3.1738999999999999E-3</v>
      </c>
      <c r="N145" s="12">
        <v>3.2366000000000001E-3</v>
      </c>
      <c r="O145" s="12">
        <v>3.1516000000000001E-3</v>
      </c>
      <c r="P145" s="12">
        <v>2.6540999999999999E-3</v>
      </c>
      <c r="Q145" s="12">
        <v>3.4832999999999999E-3</v>
      </c>
      <c r="R145" s="12">
        <v>3.2250999999999998E-3</v>
      </c>
      <c r="S145" s="12">
        <v>3.0146999999999999E-3</v>
      </c>
      <c r="T145" s="12">
        <v>3.1015999999999999E-3</v>
      </c>
      <c r="U145" s="12">
        <v>4.3064000000000002E-3</v>
      </c>
      <c r="V145" s="12">
        <v>6.9804000000000003E-3</v>
      </c>
      <c r="W145" s="12">
        <v>3.2421100000000001E-2</v>
      </c>
      <c r="X145" s="12">
        <v>0.19457459999999999</v>
      </c>
      <c r="Y145" s="12">
        <v>0.24465529999999999</v>
      </c>
      <c r="Z145" s="12">
        <v>0.24346100000000001</v>
      </c>
      <c r="AA145" s="13"/>
    </row>
    <row r="146" spans="1:27" ht="7.5" customHeight="1" x14ac:dyDescent="0.35">
      <c r="A146" s="9" t="s">
        <v>8</v>
      </c>
      <c r="B146" s="10">
        <f t="shared" si="2"/>
        <v>44706</v>
      </c>
      <c r="C146" s="11">
        <v>0.2423285</v>
      </c>
      <c r="D146" s="12">
        <v>0.242177</v>
      </c>
      <c r="E146" s="12">
        <v>0.2408853</v>
      </c>
      <c r="F146" s="12">
        <v>0.21072270000000001</v>
      </c>
      <c r="G146" s="12">
        <v>7.0436100000000001E-2</v>
      </c>
      <c r="H146" s="12">
        <v>2.2117E-3</v>
      </c>
      <c r="I146" s="12">
        <v>1.8632E-3</v>
      </c>
      <c r="J146" s="12">
        <v>3.0238999999999999E-3</v>
      </c>
      <c r="K146" s="12">
        <v>3.0696999999999999E-3</v>
      </c>
      <c r="L146" s="12">
        <v>2.5707E-3</v>
      </c>
      <c r="M146" s="12">
        <v>2.9808E-3</v>
      </c>
      <c r="N146" s="12">
        <v>2.5214E-3</v>
      </c>
      <c r="O146" s="12">
        <v>3.3644E-3</v>
      </c>
      <c r="P146" s="12">
        <v>3.2209999999999999E-3</v>
      </c>
      <c r="Q146" s="12">
        <v>2.6367999999999999E-3</v>
      </c>
      <c r="R146" s="12">
        <v>2.5535000000000002E-3</v>
      </c>
      <c r="S146" s="12">
        <v>3.0303000000000001E-3</v>
      </c>
      <c r="T146" s="12">
        <v>2.8633999999999999E-3</v>
      </c>
      <c r="U146" s="12">
        <v>4.7980000000000002E-3</v>
      </c>
      <c r="V146" s="12">
        <v>6.0019000000000001E-3</v>
      </c>
      <c r="W146" s="12">
        <v>3.1251500000000002E-2</v>
      </c>
      <c r="X146" s="12">
        <v>0.18946730000000001</v>
      </c>
      <c r="Y146" s="12">
        <v>0.24562300000000001</v>
      </c>
      <c r="Z146" s="12">
        <v>0.24327979999999999</v>
      </c>
      <c r="AA146" s="13"/>
    </row>
    <row r="147" spans="1:27" ht="7.5" customHeight="1" x14ac:dyDescent="0.35">
      <c r="A147" s="9" t="s">
        <v>9</v>
      </c>
      <c r="B147" s="10">
        <f t="shared" si="2"/>
        <v>44707</v>
      </c>
      <c r="C147" s="11">
        <v>0.2407571</v>
      </c>
      <c r="D147" s="12">
        <v>0.24094370000000001</v>
      </c>
      <c r="E147" s="12">
        <v>0.23999519999999999</v>
      </c>
      <c r="F147" s="12">
        <v>0.2078786</v>
      </c>
      <c r="G147" s="12">
        <v>6.6410999999999998E-2</v>
      </c>
      <c r="H147" s="12">
        <v>2.0496999999999998E-3</v>
      </c>
      <c r="I147" s="12">
        <v>2.7071E-3</v>
      </c>
      <c r="J147" s="12">
        <v>3.2691E-3</v>
      </c>
      <c r="K147" s="12">
        <v>3.1005E-3</v>
      </c>
      <c r="L147" s="12">
        <v>2.6199999999999999E-3</v>
      </c>
      <c r="M147" s="12">
        <v>2.6960999999999999E-3</v>
      </c>
      <c r="N147" s="12">
        <v>2.2685000000000001E-3</v>
      </c>
      <c r="O147" s="12">
        <v>2.2382999999999999E-3</v>
      </c>
      <c r="P147" s="12">
        <v>2.4415000000000001E-3</v>
      </c>
      <c r="Q147" s="12">
        <v>2.2428999999999999E-3</v>
      </c>
      <c r="R147" s="12">
        <v>2.6648000000000002E-3</v>
      </c>
      <c r="S147" s="12">
        <v>2.9011000000000002E-3</v>
      </c>
      <c r="T147" s="12">
        <v>2.6494000000000001E-3</v>
      </c>
      <c r="U147" s="12">
        <v>2.7612000000000001E-3</v>
      </c>
      <c r="V147" s="12">
        <v>5.2085999999999999E-3</v>
      </c>
      <c r="W147" s="12">
        <v>2.8591700000000001E-2</v>
      </c>
      <c r="X147" s="12">
        <v>0.1862692</v>
      </c>
      <c r="Y147" s="12">
        <v>0.24446329999999999</v>
      </c>
      <c r="Z147" s="12">
        <v>0.2428747</v>
      </c>
      <c r="AA147" s="13"/>
    </row>
    <row r="148" spans="1:27" ht="7.5" customHeight="1" x14ac:dyDescent="0.35">
      <c r="A148" s="9" t="s">
        <v>3</v>
      </c>
      <c r="B148" s="10">
        <f t="shared" si="2"/>
        <v>44708</v>
      </c>
      <c r="C148" s="11">
        <v>0.24197170000000001</v>
      </c>
      <c r="D148" s="12">
        <v>0.24144070000000001</v>
      </c>
      <c r="E148" s="12">
        <v>0.24002190000000001</v>
      </c>
      <c r="F148" s="12">
        <v>0.20499809999999999</v>
      </c>
      <c r="G148" s="12">
        <v>6.8795999999999996E-2</v>
      </c>
      <c r="H148" s="12">
        <v>2.0156000000000002E-3</v>
      </c>
      <c r="I148" s="12">
        <v>2.2867E-3</v>
      </c>
      <c r="J148" s="12">
        <v>2.1836999999999998E-3</v>
      </c>
      <c r="K148" s="12">
        <v>2.5558E-3</v>
      </c>
      <c r="L148" s="12">
        <v>3.8243000000000001E-3</v>
      </c>
      <c r="M148" s="12">
        <v>3.9278999999999998E-3</v>
      </c>
      <c r="N148" s="12">
        <v>4.0210000000000003E-3</v>
      </c>
      <c r="O148" s="12">
        <v>2.2374999999999999E-3</v>
      </c>
      <c r="P148" s="12">
        <v>2.2189000000000002E-3</v>
      </c>
      <c r="Q148" s="12">
        <v>2.598E-3</v>
      </c>
      <c r="R148" s="12">
        <v>2.4894000000000001E-3</v>
      </c>
      <c r="S148" s="12">
        <v>2.7190999999999999E-3</v>
      </c>
      <c r="T148" s="12">
        <v>3.1375999999999999E-3</v>
      </c>
      <c r="U148" s="12">
        <v>2.4028999999999999E-3</v>
      </c>
      <c r="V148" s="12">
        <v>5.5195000000000001E-3</v>
      </c>
      <c r="W148" s="12">
        <v>2.77606E-2</v>
      </c>
      <c r="X148" s="12">
        <v>0.1832057</v>
      </c>
      <c r="Y148" s="12">
        <v>0.2449847</v>
      </c>
      <c r="Z148" s="12">
        <v>0.24326970000000001</v>
      </c>
      <c r="AA148" s="13"/>
    </row>
    <row r="149" spans="1:27" ht="7.5" customHeight="1" x14ac:dyDescent="0.35">
      <c r="A149" s="9" t="s">
        <v>4</v>
      </c>
      <c r="B149" s="10">
        <f t="shared" si="2"/>
        <v>44709</v>
      </c>
      <c r="C149" s="11">
        <v>0.24123140000000001</v>
      </c>
      <c r="D149" s="12">
        <v>0.2415592</v>
      </c>
      <c r="E149" s="12">
        <v>0.2406327</v>
      </c>
      <c r="F149" s="12">
        <v>0.20400509999999999</v>
      </c>
      <c r="G149" s="12">
        <v>6.1468000000000002E-2</v>
      </c>
      <c r="H149" s="12">
        <v>2.2230000000000001E-3</v>
      </c>
      <c r="I149" s="12">
        <v>1.6473E-3</v>
      </c>
      <c r="J149" s="12">
        <v>1.856E-3</v>
      </c>
      <c r="K149" s="12">
        <v>2.9399999999999999E-3</v>
      </c>
      <c r="L149" s="12">
        <v>3.2469999999999999E-3</v>
      </c>
      <c r="M149" s="12">
        <v>3.5522000000000001E-3</v>
      </c>
      <c r="N149" s="12">
        <v>2.8685E-3</v>
      </c>
      <c r="O149" s="12">
        <v>3.1308999999999998E-3</v>
      </c>
      <c r="P149" s="12">
        <v>3.1464000000000002E-3</v>
      </c>
      <c r="Q149" s="12">
        <v>2.4654999999999998E-3</v>
      </c>
      <c r="R149" s="12">
        <v>2.9085999999999999E-3</v>
      </c>
      <c r="S149" s="12">
        <v>2.9873E-3</v>
      </c>
      <c r="T149" s="12">
        <v>2.2009E-3</v>
      </c>
      <c r="U149" s="12">
        <v>3.3950999999999999E-3</v>
      </c>
      <c r="V149" s="12">
        <v>5.7689000000000004E-3</v>
      </c>
      <c r="W149" s="12">
        <v>2.6568399999999999E-2</v>
      </c>
      <c r="X149" s="12">
        <v>0.17759630000000001</v>
      </c>
      <c r="Y149" s="12">
        <v>0.24533199999999999</v>
      </c>
      <c r="Z149" s="12">
        <v>0.24295269999999999</v>
      </c>
      <c r="AA149" s="13"/>
    </row>
    <row r="150" spans="1:27" ht="7.5" customHeight="1" x14ac:dyDescent="0.35">
      <c r="A150" s="9" t="s">
        <v>5</v>
      </c>
      <c r="B150" s="10">
        <f t="shared" si="2"/>
        <v>44710</v>
      </c>
      <c r="C150" s="11">
        <v>0.24216380000000001</v>
      </c>
      <c r="D150" s="12">
        <v>0.24266740000000001</v>
      </c>
      <c r="E150" s="12">
        <v>0.24146129999999999</v>
      </c>
      <c r="F150" s="12">
        <v>0.2017766</v>
      </c>
      <c r="G150" s="12">
        <v>5.7986500000000003E-2</v>
      </c>
      <c r="H150" s="12">
        <v>1.3089E-3</v>
      </c>
      <c r="I150" s="12">
        <v>1.9522999999999999E-3</v>
      </c>
      <c r="J150" s="12">
        <v>2.0745999999999998E-3</v>
      </c>
      <c r="K150" s="12">
        <v>2.6370999999999999E-3</v>
      </c>
      <c r="L150" s="12">
        <v>3.6752E-3</v>
      </c>
      <c r="M150" s="12">
        <v>4.0152E-3</v>
      </c>
      <c r="N150" s="12">
        <v>3.3773000000000002E-3</v>
      </c>
      <c r="O150" s="12">
        <v>2.9545000000000001E-3</v>
      </c>
      <c r="P150" s="12">
        <v>2.6987000000000001E-3</v>
      </c>
      <c r="Q150" s="12">
        <v>3.2022999999999999E-3</v>
      </c>
      <c r="R150" s="12">
        <v>2.6370999999999999E-3</v>
      </c>
      <c r="S150" s="12">
        <v>2.9783000000000001E-3</v>
      </c>
      <c r="T150" s="12">
        <v>2.9440999999999998E-3</v>
      </c>
      <c r="U150" s="12">
        <v>2.6635999999999999E-3</v>
      </c>
      <c r="V150" s="12">
        <v>5.5985000000000002E-3</v>
      </c>
      <c r="W150" s="12">
        <v>2.4576500000000001E-2</v>
      </c>
      <c r="X150" s="12">
        <v>0.17218939999999999</v>
      </c>
      <c r="Y150" s="12">
        <v>0.2447278</v>
      </c>
      <c r="Z150" s="12">
        <v>0.24249209999999999</v>
      </c>
      <c r="AA150" s="13"/>
    </row>
    <row r="151" spans="1:27" ht="7.5" customHeight="1" x14ac:dyDescent="0.35">
      <c r="A151" s="9" t="s">
        <v>6</v>
      </c>
      <c r="B151" s="10">
        <f t="shared" si="2"/>
        <v>44711</v>
      </c>
      <c r="C151" s="11">
        <v>0.24068349999999999</v>
      </c>
      <c r="D151" s="12">
        <v>0.24092730000000001</v>
      </c>
      <c r="E151" s="12">
        <v>0.2389336</v>
      </c>
      <c r="F151" s="12">
        <v>0.198517</v>
      </c>
      <c r="G151" s="12">
        <v>5.5156799999999999E-2</v>
      </c>
      <c r="H151" s="12">
        <v>2.2098E-3</v>
      </c>
      <c r="I151" s="12">
        <v>2.0557000000000001E-3</v>
      </c>
      <c r="J151" s="12">
        <v>2.8126000000000002E-3</v>
      </c>
      <c r="K151" s="12">
        <v>2.8167000000000001E-3</v>
      </c>
      <c r="L151" s="12">
        <v>2.6459999999999999E-3</v>
      </c>
      <c r="M151" s="12">
        <v>2.9705999999999999E-3</v>
      </c>
      <c r="N151" s="12">
        <v>3.0368999999999999E-3</v>
      </c>
      <c r="O151" s="12">
        <v>2.6392999999999998E-3</v>
      </c>
      <c r="P151" s="12">
        <v>2.7212E-3</v>
      </c>
      <c r="Q151" s="12">
        <v>3.0717000000000001E-3</v>
      </c>
      <c r="R151" s="12">
        <v>4.2642000000000001E-3</v>
      </c>
      <c r="S151" s="12">
        <v>3.3259000000000001E-3</v>
      </c>
      <c r="T151" s="12">
        <v>3.3909999999999999E-3</v>
      </c>
      <c r="U151" s="12">
        <v>2.6427E-3</v>
      </c>
      <c r="V151" s="12">
        <v>4.2750000000000002E-3</v>
      </c>
      <c r="W151" s="12">
        <v>2.37022E-2</v>
      </c>
      <c r="X151" s="12">
        <v>0.16875519999999999</v>
      </c>
      <c r="Y151" s="12">
        <v>0.2441526</v>
      </c>
      <c r="Z151" s="12">
        <v>0.24034330000000001</v>
      </c>
      <c r="AA151" s="13"/>
    </row>
    <row r="152" spans="1:27" ht="7.5" customHeight="1" thickBot="1" x14ac:dyDescent="0.4">
      <c r="A152" s="14" t="s">
        <v>7</v>
      </c>
      <c r="B152" s="15">
        <f t="shared" si="2"/>
        <v>44712</v>
      </c>
      <c r="C152" s="16">
        <v>0.2390562</v>
      </c>
      <c r="D152" s="17">
        <v>0.23844979999999999</v>
      </c>
      <c r="E152" s="17">
        <v>0.23732719999999999</v>
      </c>
      <c r="F152" s="17">
        <v>0.19639010000000001</v>
      </c>
      <c r="G152" s="17">
        <v>5.2950700000000003E-2</v>
      </c>
      <c r="H152" s="17">
        <v>2.0244E-3</v>
      </c>
      <c r="I152" s="17">
        <v>1.714E-3</v>
      </c>
      <c r="J152" s="17">
        <v>2.2353999999999998E-3</v>
      </c>
      <c r="K152" s="17">
        <v>2.31E-3</v>
      </c>
      <c r="L152" s="17">
        <v>1.9729999999999999E-3</v>
      </c>
      <c r="M152" s="17">
        <v>2.6881000000000001E-3</v>
      </c>
      <c r="N152" s="17">
        <v>2.6622999999999998E-3</v>
      </c>
      <c r="O152" s="17">
        <v>2.7737999999999999E-3</v>
      </c>
      <c r="P152" s="17">
        <v>3.1208999999999998E-3</v>
      </c>
      <c r="Q152" s="17">
        <v>3.4583999999999999E-3</v>
      </c>
      <c r="R152" s="17">
        <v>3.2380999999999998E-3</v>
      </c>
      <c r="S152" s="17">
        <v>3.3958E-3</v>
      </c>
      <c r="T152" s="17">
        <v>2.9204000000000001E-3</v>
      </c>
      <c r="U152" s="17">
        <v>2.8425999999999998E-3</v>
      </c>
      <c r="V152" s="17">
        <v>3.9573000000000004E-3</v>
      </c>
      <c r="W152" s="17">
        <v>2.24805E-2</v>
      </c>
      <c r="X152" s="17">
        <v>0.1653695</v>
      </c>
      <c r="Y152" s="17">
        <v>0.24094599999999999</v>
      </c>
      <c r="Z152" s="17">
        <v>0.23747679999999999</v>
      </c>
      <c r="AA152" s="18"/>
    </row>
    <row r="153" spans="1:27" ht="7.5" customHeight="1" x14ac:dyDescent="0.35">
      <c r="A153" s="9" t="s">
        <v>8</v>
      </c>
      <c r="B153" s="10">
        <f t="shared" si="2"/>
        <v>44713</v>
      </c>
      <c r="C153" s="11">
        <v>0.23501140000000001</v>
      </c>
      <c r="D153" s="12">
        <v>0.23429710000000001</v>
      </c>
      <c r="E153" s="12">
        <v>0.23243369999999999</v>
      </c>
      <c r="F153" s="12">
        <v>0.19183710000000001</v>
      </c>
      <c r="G153" s="12">
        <v>4.9739999999999999E-2</v>
      </c>
      <c r="H153" s="12">
        <v>1.8312000000000001E-3</v>
      </c>
      <c r="I153" s="12">
        <v>1.5633000000000001E-3</v>
      </c>
      <c r="J153" s="12">
        <v>2.0405000000000002E-3</v>
      </c>
      <c r="K153" s="12">
        <v>3.2650000000000001E-3</v>
      </c>
      <c r="L153" s="12">
        <v>1.6628999999999999E-3</v>
      </c>
      <c r="M153" s="12">
        <v>3.1809E-3</v>
      </c>
      <c r="N153" s="12">
        <v>2.8999999999999998E-3</v>
      </c>
      <c r="O153" s="12">
        <v>2.7082E-3</v>
      </c>
      <c r="P153" s="12">
        <v>2.6695E-3</v>
      </c>
      <c r="Q153" s="12">
        <v>2.8622000000000001E-3</v>
      </c>
      <c r="R153" s="12">
        <v>3.2718000000000001E-3</v>
      </c>
      <c r="S153" s="12">
        <v>2.7401999999999999E-3</v>
      </c>
      <c r="T153" s="12">
        <v>3.7832999999999999E-3</v>
      </c>
      <c r="U153" s="12">
        <v>3.0663999999999999E-3</v>
      </c>
      <c r="V153" s="12">
        <v>5.4196000000000001E-3</v>
      </c>
      <c r="W153" s="12">
        <v>2.2634100000000001E-2</v>
      </c>
      <c r="X153" s="12">
        <v>0.16268630000000001</v>
      </c>
      <c r="Y153" s="12">
        <v>0.2436025</v>
      </c>
      <c r="Z153" s="12">
        <v>0.24126429999999999</v>
      </c>
      <c r="AA153" s="13"/>
    </row>
    <row r="154" spans="1:27" ht="7.5" customHeight="1" x14ac:dyDescent="0.35">
      <c r="A154" s="9" t="s">
        <v>9</v>
      </c>
      <c r="B154" s="10">
        <f t="shared" si="2"/>
        <v>44714</v>
      </c>
      <c r="C154" s="11">
        <v>0.23905570000000001</v>
      </c>
      <c r="D154" s="12">
        <v>0.2380535</v>
      </c>
      <c r="E154" s="12">
        <v>0.2357764</v>
      </c>
      <c r="F154" s="12">
        <v>0.19203400000000001</v>
      </c>
      <c r="G154" s="12">
        <v>4.4678299999999997E-2</v>
      </c>
      <c r="H154" s="12">
        <v>2.0514000000000001E-3</v>
      </c>
      <c r="I154" s="12">
        <v>1.9838E-3</v>
      </c>
      <c r="J154" s="12">
        <v>1.7986E-3</v>
      </c>
      <c r="K154" s="12">
        <v>3.1399000000000002E-3</v>
      </c>
      <c r="L154" s="12">
        <v>2.7558000000000001E-3</v>
      </c>
      <c r="M154" s="12">
        <v>2.9418999999999999E-3</v>
      </c>
      <c r="N154" s="12">
        <v>2.2228999999999999E-3</v>
      </c>
      <c r="O154" s="12">
        <v>2.1228000000000002E-3</v>
      </c>
      <c r="P154" s="12">
        <v>2.183E-3</v>
      </c>
      <c r="Q154" s="12">
        <v>2.8137000000000001E-3</v>
      </c>
      <c r="R154" s="12">
        <v>2.898E-3</v>
      </c>
      <c r="S154" s="12">
        <v>2.6034000000000001E-3</v>
      </c>
      <c r="T154" s="12">
        <v>2.6783000000000002E-3</v>
      </c>
      <c r="U154" s="12">
        <v>3.1288000000000002E-3</v>
      </c>
      <c r="V154" s="12">
        <v>4.4910000000000002E-3</v>
      </c>
      <c r="W154" s="12">
        <v>1.8870999999999999E-2</v>
      </c>
      <c r="X154" s="12">
        <v>0.150337</v>
      </c>
      <c r="Y154" s="12">
        <v>0.24143880000000001</v>
      </c>
      <c r="Z154" s="12">
        <v>0.24114650000000001</v>
      </c>
      <c r="AA154" s="13"/>
    </row>
    <row r="155" spans="1:27" ht="7.5" customHeight="1" x14ac:dyDescent="0.35">
      <c r="A155" s="9" t="s">
        <v>3</v>
      </c>
      <c r="B155" s="10">
        <f t="shared" si="2"/>
        <v>44715</v>
      </c>
      <c r="C155" s="11">
        <v>0.2385999</v>
      </c>
      <c r="D155" s="12">
        <v>0.2386769</v>
      </c>
      <c r="E155" s="12">
        <v>0.23677090000000001</v>
      </c>
      <c r="F155" s="12">
        <v>0.19516049999999999</v>
      </c>
      <c r="G155" s="12">
        <v>4.7194600000000003E-2</v>
      </c>
      <c r="H155" s="12">
        <v>3.6261000000000002E-3</v>
      </c>
      <c r="I155" s="12">
        <v>1.9057E-3</v>
      </c>
      <c r="J155" s="12">
        <v>2.1082000000000002E-3</v>
      </c>
      <c r="K155" s="12">
        <v>3.1478999999999999E-3</v>
      </c>
      <c r="L155" s="12">
        <v>2.3310000000000002E-3</v>
      </c>
      <c r="M155" s="12">
        <v>2.7182E-3</v>
      </c>
      <c r="N155" s="12">
        <v>2.2775999999999999E-3</v>
      </c>
      <c r="O155" s="12">
        <v>2.7493999999999999E-3</v>
      </c>
      <c r="P155" s="12">
        <v>2.3509E-3</v>
      </c>
      <c r="Q155" s="12">
        <v>2.3984000000000002E-3</v>
      </c>
      <c r="R155" s="12">
        <v>2.4629000000000001E-3</v>
      </c>
      <c r="S155" s="12">
        <v>3.0547999999999999E-3</v>
      </c>
      <c r="T155" s="12">
        <v>3.0964E-3</v>
      </c>
      <c r="U155" s="12">
        <v>3.3727000000000002E-3</v>
      </c>
      <c r="V155" s="12">
        <v>4.7416000000000003E-3</v>
      </c>
      <c r="W155" s="12">
        <v>2.0273099999999999E-2</v>
      </c>
      <c r="X155" s="12">
        <v>0.15369740000000001</v>
      </c>
      <c r="Y155" s="12">
        <v>0.24181659999999999</v>
      </c>
      <c r="Z155" s="12">
        <v>0.2413998</v>
      </c>
      <c r="AA155" s="13"/>
    </row>
    <row r="156" spans="1:27" ht="7.5" customHeight="1" x14ac:dyDescent="0.35">
      <c r="A156" s="9" t="s">
        <v>4</v>
      </c>
      <c r="B156" s="10">
        <f t="shared" si="2"/>
        <v>44716</v>
      </c>
      <c r="C156" s="11">
        <v>0.24582699999999999</v>
      </c>
      <c r="D156" s="12">
        <v>0.24550420000000001</v>
      </c>
      <c r="E156" s="12">
        <v>0.24681349999999999</v>
      </c>
      <c r="F156" s="12">
        <v>0.2005758</v>
      </c>
      <c r="G156" s="12">
        <v>4.6030300000000003E-2</v>
      </c>
      <c r="H156" s="12">
        <v>2.2269999999999998E-3</v>
      </c>
      <c r="I156" s="12">
        <v>1.9445E-3</v>
      </c>
      <c r="J156" s="12">
        <v>2.5863000000000001E-3</v>
      </c>
      <c r="K156" s="12">
        <v>2.7983000000000001E-3</v>
      </c>
      <c r="L156" s="12">
        <v>2.2790000000000002E-3</v>
      </c>
      <c r="M156" s="12">
        <v>2.8576999999999999E-3</v>
      </c>
      <c r="N156" s="12">
        <v>3.1415000000000002E-3</v>
      </c>
      <c r="O156" s="12">
        <v>3.0427000000000002E-3</v>
      </c>
      <c r="P156" s="12">
        <v>2.9792E-3</v>
      </c>
      <c r="Q156" s="12">
        <v>2.7913999999999999E-3</v>
      </c>
      <c r="R156" s="12">
        <v>3.663E-3</v>
      </c>
      <c r="S156" s="12">
        <v>3.8254000000000001E-3</v>
      </c>
      <c r="T156" s="12">
        <v>2.8026000000000001E-3</v>
      </c>
      <c r="U156" s="12">
        <v>2.7685000000000001E-3</v>
      </c>
      <c r="V156" s="12">
        <v>4.0280000000000003E-3</v>
      </c>
      <c r="W156" s="12">
        <v>1.9989799999999999E-2</v>
      </c>
      <c r="X156" s="12">
        <v>0.1547248</v>
      </c>
      <c r="Y156" s="12">
        <v>0.24941070000000001</v>
      </c>
      <c r="Z156" s="12">
        <v>0.2486671</v>
      </c>
      <c r="AA156" s="13"/>
    </row>
    <row r="157" spans="1:27" ht="7.5" customHeight="1" x14ac:dyDescent="0.35">
      <c r="A157" s="9" t="s">
        <v>5</v>
      </c>
      <c r="B157" s="10">
        <f t="shared" si="2"/>
        <v>44717</v>
      </c>
      <c r="C157" s="11">
        <v>0.24816569999999999</v>
      </c>
      <c r="D157" s="12">
        <v>0.24774089999999999</v>
      </c>
      <c r="E157" s="12">
        <v>0.24481520000000001</v>
      </c>
      <c r="F157" s="12">
        <v>0.20004050000000001</v>
      </c>
      <c r="G157" s="12">
        <v>4.3861499999999998E-2</v>
      </c>
      <c r="H157" s="12">
        <v>1.9151000000000001E-3</v>
      </c>
      <c r="I157" s="12">
        <v>1.9315000000000001E-3</v>
      </c>
      <c r="J157" s="12">
        <v>2.2247E-3</v>
      </c>
      <c r="K157" s="12">
        <v>3.4865999999999999E-3</v>
      </c>
      <c r="L157" s="12">
        <v>3.2128E-3</v>
      </c>
      <c r="M157" s="12">
        <v>4.1971999999999999E-3</v>
      </c>
      <c r="N157" s="12">
        <v>3.8165E-3</v>
      </c>
      <c r="O157" s="12">
        <v>3.3595999999999999E-3</v>
      </c>
      <c r="P157" s="12">
        <v>3.0815E-3</v>
      </c>
      <c r="Q157" s="12">
        <v>3.0768000000000002E-3</v>
      </c>
      <c r="R157" s="12">
        <v>3.7276000000000002E-3</v>
      </c>
      <c r="S157" s="12">
        <v>4.6233000000000003E-3</v>
      </c>
      <c r="T157" s="12">
        <v>4.6086E-3</v>
      </c>
      <c r="U157" s="12">
        <v>5.2275999999999998E-3</v>
      </c>
      <c r="V157" s="12">
        <v>5.4720999999999997E-3</v>
      </c>
      <c r="W157" s="12">
        <v>2.1285399999999999E-2</v>
      </c>
      <c r="X157" s="12">
        <v>0.1540147</v>
      </c>
      <c r="Y157" s="12">
        <v>0.25103009999999998</v>
      </c>
      <c r="Z157" s="12">
        <v>0.24904129999999999</v>
      </c>
      <c r="AA157" s="13"/>
    </row>
    <row r="158" spans="1:27" ht="7.5" customHeight="1" x14ac:dyDescent="0.35">
      <c r="A158" s="9" t="s">
        <v>6</v>
      </c>
      <c r="B158" s="10">
        <f t="shared" si="2"/>
        <v>44718</v>
      </c>
      <c r="C158" s="11">
        <v>0.24667159999999999</v>
      </c>
      <c r="D158" s="12">
        <v>0.24620929999999999</v>
      </c>
      <c r="E158" s="12">
        <v>0.2434605</v>
      </c>
      <c r="F158" s="12">
        <v>0.19843849999999999</v>
      </c>
      <c r="G158" s="12">
        <v>4.4713599999999999E-2</v>
      </c>
      <c r="H158" s="12">
        <v>2.0517000000000001E-3</v>
      </c>
      <c r="I158" s="12">
        <v>1.7206000000000001E-3</v>
      </c>
      <c r="J158" s="12">
        <v>2.1737000000000002E-3</v>
      </c>
      <c r="K158" s="12">
        <v>1.9288E-3</v>
      </c>
      <c r="L158" s="12">
        <v>2.0704E-3</v>
      </c>
      <c r="M158" s="12">
        <v>3.6381E-3</v>
      </c>
      <c r="N158" s="12">
        <v>2.9664000000000001E-3</v>
      </c>
      <c r="O158" s="12">
        <v>2.9410999999999999E-3</v>
      </c>
      <c r="P158" s="12">
        <v>3.1905000000000002E-3</v>
      </c>
      <c r="Q158" s="12">
        <v>2.7212999999999998E-3</v>
      </c>
      <c r="R158" s="12">
        <v>2.9320000000000001E-3</v>
      </c>
      <c r="S158" s="12">
        <v>2.6051999999999998E-3</v>
      </c>
      <c r="T158" s="12">
        <v>2.4683999999999999E-3</v>
      </c>
      <c r="U158" s="12">
        <v>3.7039999999999998E-3</v>
      </c>
      <c r="V158" s="12">
        <v>4.4301999999999996E-3</v>
      </c>
      <c r="W158" s="12">
        <v>2.05872E-2</v>
      </c>
      <c r="X158" s="12">
        <v>0.1513147</v>
      </c>
      <c r="Y158" s="12">
        <v>0.24906200000000001</v>
      </c>
      <c r="Z158" s="12">
        <v>0.2481139</v>
      </c>
      <c r="AA158" s="13"/>
    </row>
    <row r="159" spans="1:27" ht="7.5" customHeight="1" x14ac:dyDescent="0.35">
      <c r="A159" s="9" t="s">
        <v>7</v>
      </c>
      <c r="B159" s="10">
        <f t="shared" si="2"/>
        <v>44719</v>
      </c>
      <c r="C159" s="11">
        <v>0.24591499999999999</v>
      </c>
      <c r="D159" s="12">
        <v>0.2458089</v>
      </c>
      <c r="E159" s="12">
        <v>0.24273339999999999</v>
      </c>
      <c r="F159" s="12">
        <v>0.19827400000000001</v>
      </c>
      <c r="G159" s="12">
        <v>4.2380800000000003E-2</v>
      </c>
      <c r="H159" s="12">
        <v>1.7834000000000001E-3</v>
      </c>
      <c r="I159" s="12">
        <v>1.7717E-3</v>
      </c>
      <c r="J159" s="12">
        <v>2.3381999999999999E-3</v>
      </c>
      <c r="K159" s="12">
        <v>2.1080999999999999E-3</v>
      </c>
      <c r="L159" s="12">
        <v>2.3486000000000002E-3</v>
      </c>
      <c r="M159" s="12">
        <v>2.9894000000000001E-3</v>
      </c>
      <c r="N159" s="12">
        <v>2.7805999999999998E-3</v>
      </c>
      <c r="O159" s="12">
        <v>3.4334000000000001E-3</v>
      </c>
      <c r="P159" s="12">
        <v>3.5454000000000002E-3</v>
      </c>
      <c r="Q159" s="12">
        <v>4.0533000000000001E-3</v>
      </c>
      <c r="R159" s="12">
        <v>4.0800999999999997E-3</v>
      </c>
      <c r="S159" s="12">
        <v>3.2236000000000001E-3</v>
      </c>
      <c r="T159" s="12">
        <v>3.5471999999999999E-3</v>
      </c>
      <c r="U159" s="12">
        <v>3.0022999999999998E-3</v>
      </c>
      <c r="V159" s="12">
        <v>4.2485999999999999E-3</v>
      </c>
      <c r="W159" s="12">
        <v>1.9314100000000001E-2</v>
      </c>
      <c r="X159" s="12">
        <v>0.14656</v>
      </c>
      <c r="Y159" s="12">
        <v>0.25003229999999999</v>
      </c>
      <c r="Z159" s="12">
        <v>0.24685850000000001</v>
      </c>
      <c r="AA159" s="13"/>
    </row>
    <row r="160" spans="1:27" ht="7.5" customHeight="1" x14ac:dyDescent="0.35">
      <c r="A160" s="9" t="s">
        <v>8</v>
      </c>
      <c r="B160" s="10">
        <f t="shared" si="2"/>
        <v>44720</v>
      </c>
      <c r="C160" s="11">
        <v>0.24580840000000001</v>
      </c>
      <c r="D160" s="12">
        <v>0.24463650000000001</v>
      </c>
      <c r="E160" s="12">
        <v>0.24173929999999999</v>
      </c>
      <c r="F160" s="12">
        <v>0.19721250000000001</v>
      </c>
      <c r="G160" s="12">
        <v>4.10043E-2</v>
      </c>
      <c r="H160" s="12">
        <v>2.0102000000000002E-3</v>
      </c>
      <c r="I160" s="12">
        <v>1.9532E-3</v>
      </c>
      <c r="J160" s="12">
        <v>2.0703000000000002E-3</v>
      </c>
      <c r="K160" s="12">
        <v>2.6959000000000002E-3</v>
      </c>
      <c r="L160" s="12">
        <v>1.7975000000000001E-3</v>
      </c>
      <c r="M160" s="12">
        <v>2.5403000000000001E-3</v>
      </c>
      <c r="N160" s="12">
        <v>3.1142000000000001E-3</v>
      </c>
      <c r="O160" s="12">
        <v>3.0967E-3</v>
      </c>
      <c r="P160" s="12">
        <v>2.7452000000000002E-3</v>
      </c>
      <c r="Q160" s="12">
        <v>2.9491000000000001E-3</v>
      </c>
      <c r="R160" s="12">
        <v>2.9968E-3</v>
      </c>
      <c r="S160" s="12">
        <v>3.398E-3</v>
      </c>
      <c r="T160" s="12">
        <v>3.8143000000000001E-3</v>
      </c>
      <c r="U160" s="12">
        <v>3.9630999999999998E-3</v>
      </c>
      <c r="V160" s="12">
        <v>4.3325000000000004E-3</v>
      </c>
      <c r="W160" s="12">
        <v>1.8107399999999999E-2</v>
      </c>
      <c r="X160" s="12">
        <v>0.14426410000000001</v>
      </c>
      <c r="Y160" s="12">
        <v>0.24731790000000001</v>
      </c>
      <c r="Z160" s="12">
        <v>0.24731810000000001</v>
      </c>
      <c r="AA160" s="13"/>
    </row>
    <row r="161" spans="1:27" ht="7.5" customHeight="1" x14ac:dyDescent="0.35">
      <c r="A161" s="9" t="s">
        <v>9</v>
      </c>
      <c r="B161" s="10">
        <f t="shared" si="2"/>
        <v>44721</v>
      </c>
      <c r="C161" s="11">
        <v>0.24685219999999999</v>
      </c>
      <c r="D161" s="12">
        <v>0.24510999999999999</v>
      </c>
      <c r="E161" s="12">
        <v>0.24294360000000001</v>
      </c>
      <c r="F161" s="12">
        <v>0.1987768</v>
      </c>
      <c r="G161" s="12">
        <v>4.0881800000000003E-2</v>
      </c>
      <c r="H161" s="12">
        <v>1.8591E-3</v>
      </c>
      <c r="I161" s="12">
        <v>1.7237000000000001E-3</v>
      </c>
      <c r="J161" s="12">
        <v>2.1143999999999998E-3</v>
      </c>
      <c r="K161" s="12">
        <v>1.9903999999999998E-3</v>
      </c>
      <c r="L161" s="12">
        <v>1.8795999999999999E-3</v>
      </c>
      <c r="M161" s="12">
        <v>2.4325000000000002E-3</v>
      </c>
      <c r="N161" s="12">
        <v>2.1901999999999998E-3</v>
      </c>
      <c r="O161" s="12">
        <v>2.5328E-3</v>
      </c>
      <c r="P161" s="12">
        <v>3.2997E-3</v>
      </c>
      <c r="Q161" s="12">
        <v>2.6072000000000001E-3</v>
      </c>
      <c r="R161" s="12">
        <v>2.7981E-3</v>
      </c>
      <c r="S161" s="12">
        <v>2.7495000000000002E-3</v>
      </c>
      <c r="T161" s="12">
        <v>2.6770000000000001E-3</v>
      </c>
      <c r="U161" s="12">
        <v>4.1021E-3</v>
      </c>
      <c r="V161" s="12">
        <v>5.0768000000000002E-3</v>
      </c>
      <c r="W161" s="12">
        <v>1.8599299999999999E-2</v>
      </c>
      <c r="X161" s="12">
        <v>0.14172969999999999</v>
      </c>
      <c r="Y161" s="12">
        <v>0.2477335</v>
      </c>
      <c r="Z161" s="12">
        <v>0.2477164</v>
      </c>
      <c r="AA161" s="13"/>
    </row>
    <row r="162" spans="1:27" ht="7.5" customHeight="1" x14ac:dyDescent="0.35">
      <c r="A162" s="9" t="s">
        <v>3</v>
      </c>
      <c r="B162" s="10">
        <f t="shared" si="2"/>
        <v>44722</v>
      </c>
      <c r="C162" s="11">
        <v>0.24672810000000001</v>
      </c>
      <c r="D162" s="12">
        <v>0.2462269</v>
      </c>
      <c r="E162" s="12">
        <v>0.2434857</v>
      </c>
      <c r="F162" s="12">
        <v>0.19770779999999999</v>
      </c>
      <c r="G162" s="12">
        <v>4.1583599999999998E-2</v>
      </c>
      <c r="H162" s="12">
        <v>2.1624000000000001E-3</v>
      </c>
      <c r="I162" s="12">
        <v>1.621E-3</v>
      </c>
      <c r="J162" s="12">
        <v>1.9243000000000001E-3</v>
      </c>
      <c r="K162" s="12">
        <v>2.1275000000000001E-3</v>
      </c>
      <c r="L162" s="12">
        <v>1.9637000000000001E-3</v>
      </c>
      <c r="M162" s="12">
        <v>3.0971000000000002E-3</v>
      </c>
      <c r="N162" s="12">
        <v>3.0598000000000001E-3</v>
      </c>
      <c r="O162" s="12">
        <v>3.3403999999999999E-3</v>
      </c>
      <c r="P162" s="12">
        <v>3.3926E-3</v>
      </c>
      <c r="Q162" s="12">
        <v>3.4819E-3</v>
      </c>
      <c r="R162" s="12">
        <v>3.6700000000000001E-3</v>
      </c>
      <c r="S162" s="12">
        <v>3.179E-3</v>
      </c>
      <c r="T162" s="12">
        <v>3.0138000000000001E-3</v>
      </c>
      <c r="U162" s="12">
        <v>3.3222999999999998E-3</v>
      </c>
      <c r="V162" s="12">
        <v>4.5409999999999999E-3</v>
      </c>
      <c r="W162" s="12">
        <v>1.8997099999999999E-2</v>
      </c>
      <c r="X162" s="12">
        <v>0.1396164</v>
      </c>
      <c r="Y162" s="12">
        <v>0.2466399</v>
      </c>
      <c r="Z162" s="12">
        <v>0.24545420000000001</v>
      </c>
      <c r="AA162" s="13"/>
    </row>
    <row r="163" spans="1:27" ht="7.5" customHeight="1" x14ac:dyDescent="0.35">
      <c r="A163" s="9" t="s">
        <v>4</v>
      </c>
      <c r="B163" s="10">
        <f t="shared" si="2"/>
        <v>44723</v>
      </c>
      <c r="C163" s="11">
        <v>0.2463245</v>
      </c>
      <c r="D163" s="12">
        <v>0.24585290000000001</v>
      </c>
      <c r="E163" s="12">
        <v>0.24278749999999999</v>
      </c>
      <c r="F163" s="12">
        <v>0.19697999999999999</v>
      </c>
      <c r="G163" s="12">
        <v>4.0363900000000001E-2</v>
      </c>
      <c r="H163" s="12">
        <v>2.5547999999999999E-3</v>
      </c>
      <c r="I163" s="12">
        <v>1.5497E-3</v>
      </c>
      <c r="J163" s="12">
        <v>2.3449E-3</v>
      </c>
      <c r="K163" s="12">
        <v>2.6751000000000001E-3</v>
      </c>
      <c r="L163" s="12">
        <v>2.1503E-3</v>
      </c>
      <c r="M163" s="12">
        <v>2.8067000000000001E-3</v>
      </c>
      <c r="N163" s="12">
        <v>3.3603000000000001E-3</v>
      </c>
      <c r="O163" s="12">
        <v>3.2108000000000002E-3</v>
      </c>
      <c r="P163" s="12">
        <v>2.9415000000000001E-3</v>
      </c>
      <c r="Q163" s="12">
        <v>2.6724000000000001E-3</v>
      </c>
      <c r="R163" s="12">
        <v>3.5818999999999998E-3</v>
      </c>
      <c r="S163" s="12">
        <v>3.9715000000000002E-3</v>
      </c>
      <c r="T163" s="12">
        <v>2.3213999999999999E-3</v>
      </c>
      <c r="U163" s="12">
        <v>2.1703E-3</v>
      </c>
      <c r="V163" s="12">
        <v>4.4389E-3</v>
      </c>
      <c r="W163" s="12">
        <v>1.9857099999999999E-2</v>
      </c>
      <c r="X163" s="12">
        <v>0.13744990000000001</v>
      </c>
      <c r="Y163" s="12">
        <v>0.2483215</v>
      </c>
      <c r="Z163" s="12">
        <v>0.24649450000000001</v>
      </c>
      <c r="AA163" s="13"/>
    </row>
    <row r="164" spans="1:27" ht="7.5" customHeight="1" x14ac:dyDescent="0.35">
      <c r="A164" s="9" t="s">
        <v>5</v>
      </c>
      <c r="B164" s="10">
        <f t="shared" si="2"/>
        <v>44724</v>
      </c>
      <c r="C164" s="11">
        <v>0.2514499</v>
      </c>
      <c r="D164" s="12">
        <v>0.24756980000000001</v>
      </c>
      <c r="E164" s="12">
        <v>0.24466270000000001</v>
      </c>
      <c r="F164" s="12">
        <v>0.19824049999999999</v>
      </c>
      <c r="G164" s="12">
        <v>3.8443100000000001E-2</v>
      </c>
      <c r="H164" s="12">
        <v>1.402E-3</v>
      </c>
      <c r="I164" s="12">
        <v>1.8082E-3</v>
      </c>
      <c r="J164" s="12">
        <v>2.2479000000000002E-3</v>
      </c>
      <c r="K164" s="12">
        <v>2.4857999999999998E-3</v>
      </c>
      <c r="L164" s="12">
        <v>3.8497000000000002E-3</v>
      </c>
      <c r="M164" s="12">
        <v>3.7667E-3</v>
      </c>
      <c r="N164" s="12">
        <v>4.0102000000000002E-3</v>
      </c>
      <c r="O164" s="12">
        <v>3.1229999999999999E-3</v>
      </c>
      <c r="P164" s="12">
        <v>2.1004999999999999E-3</v>
      </c>
      <c r="Q164" s="12">
        <v>2.202E-3</v>
      </c>
      <c r="R164" s="12">
        <v>1.8956999999999999E-3</v>
      </c>
      <c r="S164" s="12">
        <v>2.0674000000000001E-3</v>
      </c>
      <c r="T164" s="12">
        <v>2.2816999999999998E-3</v>
      </c>
      <c r="U164" s="12">
        <v>2.6656000000000002E-3</v>
      </c>
      <c r="V164" s="12">
        <v>3.4583999999999999E-3</v>
      </c>
      <c r="W164" s="12">
        <v>1.68541E-2</v>
      </c>
      <c r="X164" s="12">
        <v>0.1335983</v>
      </c>
      <c r="Y164" s="12">
        <v>0.24875359999999999</v>
      </c>
      <c r="Z164" s="12">
        <v>0.24845249999999999</v>
      </c>
      <c r="AA164" s="13"/>
    </row>
    <row r="165" spans="1:27" ht="7.5" customHeight="1" x14ac:dyDescent="0.35">
      <c r="A165" s="9" t="s">
        <v>6</v>
      </c>
      <c r="B165" s="10">
        <f t="shared" si="2"/>
        <v>44725</v>
      </c>
      <c r="C165" s="11">
        <v>0.24845310000000001</v>
      </c>
      <c r="D165" s="12">
        <v>0.24760289999999999</v>
      </c>
      <c r="E165" s="12">
        <v>0.24484210000000001</v>
      </c>
      <c r="F165" s="12">
        <v>0.19824349999999999</v>
      </c>
      <c r="G165" s="12">
        <v>3.90584E-2</v>
      </c>
      <c r="H165" s="12">
        <v>2.2561999999999999E-3</v>
      </c>
      <c r="I165" s="12">
        <v>2.2152999999999999E-3</v>
      </c>
      <c r="J165" s="12">
        <v>1.952E-3</v>
      </c>
      <c r="K165" s="12">
        <v>1.9503000000000001E-3</v>
      </c>
      <c r="L165" s="12">
        <v>2.2997999999999998E-3</v>
      </c>
      <c r="M165" s="12">
        <v>2.4228000000000001E-3</v>
      </c>
      <c r="N165" s="12">
        <v>3.4835999999999999E-3</v>
      </c>
      <c r="O165" s="12">
        <v>2.7204E-3</v>
      </c>
      <c r="P165" s="12">
        <v>2.1811000000000001E-3</v>
      </c>
      <c r="Q165" s="12">
        <v>2.6356999999999999E-3</v>
      </c>
      <c r="R165" s="12">
        <v>2.9015E-3</v>
      </c>
      <c r="S165" s="12">
        <v>3.0818999999999998E-3</v>
      </c>
      <c r="T165" s="12">
        <v>3.1592E-3</v>
      </c>
      <c r="U165" s="12">
        <v>3.5228E-3</v>
      </c>
      <c r="V165" s="12">
        <v>4.4470999999999998E-3</v>
      </c>
      <c r="W165" s="12">
        <v>1.7356799999999999E-2</v>
      </c>
      <c r="X165" s="12">
        <v>0.12822720000000001</v>
      </c>
      <c r="Y165" s="12">
        <v>0.24333589999999999</v>
      </c>
      <c r="Z165" s="12">
        <v>0.24564050000000001</v>
      </c>
      <c r="AA165" s="13"/>
    </row>
    <row r="166" spans="1:27" ht="7.5" customHeight="1" x14ac:dyDescent="0.35">
      <c r="A166" s="9" t="s">
        <v>7</v>
      </c>
      <c r="B166" s="10">
        <f t="shared" si="2"/>
        <v>44726</v>
      </c>
      <c r="C166" s="11">
        <v>0.2453774</v>
      </c>
      <c r="D166" s="12">
        <v>0.24476980000000001</v>
      </c>
      <c r="E166" s="12">
        <v>0.241483</v>
      </c>
      <c r="F166" s="12">
        <v>0.19482579999999999</v>
      </c>
      <c r="G166" s="12">
        <v>3.7700900000000002E-2</v>
      </c>
      <c r="H166" s="12">
        <v>2.2696999999999999E-3</v>
      </c>
      <c r="I166" s="12">
        <v>1.6428E-3</v>
      </c>
      <c r="J166" s="12">
        <v>2.6446E-3</v>
      </c>
      <c r="K166" s="12">
        <v>2.0950999999999999E-3</v>
      </c>
      <c r="L166" s="12">
        <v>2.8108999999999999E-3</v>
      </c>
      <c r="M166" s="12">
        <v>2.7718E-3</v>
      </c>
      <c r="N166" s="12">
        <v>3.0660000000000001E-3</v>
      </c>
      <c r="O166" s="12">
        <v>3.3478000000000002E-3</v>
      </c>
      <c r="P166" s="12">
        <v>3.1476999999999998E-3</v>
      </c>
      <c r="Q166" s="12">
        <v>2.6175E-3</v>
      </c>
      <c r="R166" s="12">
        <v>2.8373000000000001E-3</v>
      </c>
      <c r="S166" s="12">
        <v>3.2704000000000001E-3</v>
      </c>
      <c r="T166" s="12">
        <v>3.6963999999999999E-3</v>
      </c>
      <c r="U166" s="12">
        <v>3.4737000000000001E-3</v>
      </c>
      <c r="V166" s="12">
        <v>4.0203000000000001E-3</v>
      </c>
      <c r="W166" s="12">
        <v>1.78145E-2</v>
      </c>
      <c r="X166" s="12">
        <v>0.12973580000000001</v>
      </c>
      <c r="Y166" s="12">
        <v>0.2429838</v>
      </c>
      <c r="Z166" s="12">
        <v>0.24206910000000001</v>
      </c>
      <c r="AA166" s="13"/>
    </row>
    <row r="167" spans="1:27" ht="7.5" customHeight="1" x14ac:dyDescent="0.35">
      <c r="A167" s="9" t="s">
        <v>8</v>
      </c>
      <c r="B167" s="10">
        <f t="shared" si="2"/>
        <v>44727</v>
      </c>
      <c r="C167" s="11">
        <v>0.24739810000000001</v>
      </c>
      <c r="D167" s="12">
        <v>0.24647520000000001</v>
      </c>
      <c r="E167" s="12">
        <v>0.23858699999999999</v>
      </c>
      <c r="F167" s="12">
        <v>0.19183990000000001</v>
      </c>
      <c r="G167" s="12">
        <v>4.1765900000000002E-2</v>
      </c>
      <c r="H167" s="12">
        <v>2.9164999999999998E-3</v>
      </c>
      <c r="I167" s="12">
        <v>2.3424000000000001E-3</v>
      </c>
      <c r="J167" s="12">
        <v>2.7705E-3</v>
      </c>
      <c r="K167" s="12">
        <v>3.1917E-3</v>
      </c>
      <c r="L167" s="12">
        <v>2.5000999999999999E-3</v>
      </c>
      <c r="M167" s="12">
        <v>2.2033999999999999E-3</v>
      </c>
      <c r="N167" s="12">
        <v>2.5347E-3</v>
      </c>
      <c r="O167" s="12">
        <v>2.4431000000000001E-3</v>
      </c>
      <c r="P167" s="12">
        <v>2.1783000000000002E-3</v>
      </c>
      <c r="Q167" s="12">
        <v>2.5601999999999999E-3</v>
      </c>
      <c r="R167" s="12">
        <v>2.7087999999999999E-3</v>
      </c>
      <c r="S167" s="12">
        <v>3.4851999999999999E-3</v>
      </c>
      <c r="T167" s="12">
        <v>3.8566999999999998E-3</v>
      </c>
      <c r="U167" s="12">
        <v>3.5869999999999999E-3</v>
      </c>
      <c r="V167" s="12">
        <v>4.0953999999999999E-3</v>
      </c>
      <c r="W167" s="12">
        <v>1.73589E-2</v>
      </c>
      <c r="X167" s="12">
        <v>0.1276099</v>
      </c>
      <c r="Y167" s="12">
        <v>0.2445474</v>
      </c>
      <c r="Z167" s="12">
        <v>0.24402879999999999</v>
      </c>
      <c r="AA167" s="13"/>
    </row>
    <row r="168" spans="1:27" ht="7.5" customHeight="1" x14ac:dyDescent="0.35">
      <c r="A168" s="9" t="s">
        <v>9</v>
      </c>
      <c r="B168" s="10">
        <f t="shared" si="2"/>
        <v>44728</v>
      </c>
      <c r="C168" s="11">
        <v>0.2418312</v>
      </c>
      <c r="D168" s="12">
        <v>0.2431603</v>
      </c>
      <c r="E168" s="12">
        <v>0.24106449999999999</v>
      </c>
      <c r="F168" s="12">
        <v>0.19792100000000001</v>
      </c>
      <c r="G168" s="12">
        <v>4.3624700000000002E-2</v>
      </c>
      <c r="H168" s="12">
        <v>2.0295000000000001E-3</v>
      </c>
      <c r="I168" s="12">
        <v>2.3847E-3</v>
      </c>
      <c r="J168" s="12">
        <v>2.0948999999999998E-3</v>
      </c>
      <c r="K168" s="12">
        <v>2.4315000000000001E-3</v>
      </c>
      <c r="L168" s="12">
        <v>3.2338000000000002E-3</v>
      </c>
      <c r="M168" s="12">
        <v>4.0641999999999996E-3</v>
      </c>
      <c r="N168" s="12">
        <v>2.7550999999999999E-3</v>
      </c>
      <c r="O168" s="12">
        <v>2.9849E-3</v>
      </c>
      <c r="P168" s="12">
        <v>2.7599999999999999E-3</v>
      </c>
      <c r="Q168" s="12">
        <v>2.4505999999999998E-3</v>
      </c>
      <c r="R168" s="12">
        <v>3.0972E-3</v>
      </c>
      <c r="S168" s="12">
        <v>2.3974000000000001E-3</v>
      </c>
      <c r="T168" s="12">
        <v>2.4401000000000002E-3</v>
      </c>
      <c r="U168" s="12">
        <v>2.5046999999999999E-3</v>
      </c>
      <c r="V168" s="12">
        <v>4.4533000000000003E-3</v>
      </c>
      <c r="W168" s="12">
        <v>2.1049499999999999E-2</v>
      </c>
      <c r="X168" s="12">
        <v>0.14253879999999999</v>
      </c>
      <c r="Y168" s="12">
        <v>0.2469365</v>
      </c>
      <c r="Z168" s="12">
        <v>0.24582039999999999</v>
      </c>
      <c r="AA168" s="13"/>
    </row>
    <row r="169" spans="1:27" ht="7.5" customHeight="1" x14ac:dyDescent="0.35">
      <c r="A169" s="9" t="s">
        <v>3</v>
      </c>
      <c r="B169" s="10">
        <f t="shared" si="2"/>
        <v>44729</v>
      </c>
      <c r="C169" s="11">
        <v>0.24599840000000001</v>
      </c>
      <c r="D169" s="12">
        <v>0.2460804</v>
      </c>
      <c r="E169" s="12">
        <v>0.24329139999999999</v>
      </c>
      <c r="F169" s="12">
        <v>0.19988130000000001</v>
      </c>
      <c r="G169" s="12">
        <v>4.38365E-2</v>
      </c>
      <c r="H169" s="12">
        <v>3.5114E-3</v>
      </c>
      <c r="I169" s="12">
        <v>1.5907E-3</v>
      </c>
      <c r="J169" s="12">
        <v>1.7734000000000001E-3</v>
      </c>
      <c r="K169" s="12">
        <v>2.1824000000000001E-3</v>
      </c>
      <c r="L169" s="12">
        <v>2.5720999999999999E-3</v>
      </c>
      <c r="M169" s="12">
        <v>2.7996000000000002E-3</v>
      </c>
      <c r="N169" s="12">
        <v>2.7732E-3</v>
      </c>
      <c r="O169" s="12">
        <v>2.8019999999999998E-3</v>
      </c>
      <c r="P169" s="12">
        <v>2.8603000000000001E-3</v>
      </c>
      <c r="Q169" s="12">
        <v>2.9738E-3</v>
      </c>
      <c r="R169" s="12">
        <v>3.5182E-3</v>
      </c>
      <c r="S169" s="12">
        <v>3.0111999999999999E-3</v>
      </c>
      <c r="T169" s="12">
        <v>2.8944000000000001E-3</v>
      </c>
      <c r="U169" s="12">
        <v>3.3138E-3</v>
      </c>
      <c r="V169" s="12">
        <v>4.9034999999999999E-3</v>
      </c>
      <c r="W169" s="12">
        <v>2.1940999999999999E-2</v>
      </c>
      <c r="X169" s="12">
        <v>0.13867009999999999</v>
      </c>
      <c r="Y169" s="12">
        <v>0.24816070000000001</v>
      </c>
      <c r="Z169" s="12">
        <v>0.2460938</v>
      </c>
      <c r="AA169" s="13"/>
    </row>
    <row r="170" spans="1:27" ht="7.5" customHeight="1" x14ac:dyDescent="0.35">
      <c r="A170" s="9" t="s">
        <v>4</v>
      </c>
      <c r="B170" s="10">
        <f t="shared" si="2"/>
        <v>44730</v>
      </c>
      <c r="C170" s="11">
        <v>0.2466431</v>
      </c>
      <c r="D170" s="12">
        <v>0.2462522</v>
      </c>
      <c r="E170" s="12">
        <v>0.2436526</v>
      </c>
      <c r="F170" s="12">
        <v>0.19725239999999999</v>
      </c>
      <c r="G170" s="12">
        <v>3.94223E-2</v>
      </c>
      <c r="H170" s="12">
        <v>2.1210999999999999E-3</v>
      </c>
      <c r="I170" s="12">
        <v>1.5133E-3</v>
      </c>
      <c r="J170" s="12">
        <v>2.2991999999999999E-3</v>
      </c>
      <c r="K170" s="12">
        <v>2.4391E-3</v>
      </c>
      <c r="L170" s="12">
        <v>2.1210000000000001E-3</v>
      </c>
      <c r="M170" s="12">
        <v>2.9564999999999999E-3</v>
      </c>
      <c r="N170" s="12">
        <v>3.2583999999999998E-3</v>
      </c>
      <c r="O170" s="12">
        <v>2.6673000000000001E-3</v>
      </c>
      <c r="P170" s="12">
        <v>2.3261000000000002E-3</v>
      </c>
      <c r="Q170" s="12">
        <v>2.9938999999999999E-3</v>
      </c>
      <c r="R170" s="12">
        <v>2.7090999999999999E-3</v>
      </c>
      <c r="S170" s="12">
        <v>2.3660999999999999E-3</v>
      </c>
      <c r="T170" s="12">
        <v>3.2637E-3</v>
      </c>
      <c r="U170" s="12">
        <v>3.0098999999999998E-3</v>
      </c>
      <c r="V170" s="12">
        <v>3.725E-3</v>
      </c>
      <c r="W170" s="12">
        <v>1.6724800000000001E-2</v>
      </c>
      <c r="X170" s="12">
        <v>0.1228582</v>
      </c>
      <c r="Y170" s="12">
        <v>0.24687519999999999</v>
      </c>
      <c r="Z170" s="12">
        <v>0.246726</v>
      </c>
      <c r="AA170" s="13"/>
    </row>
    <row r="171" spans="1:27" ht="7.5" customHeight="1" x14ac:dyDescent="0.35">
      <c r="A171" s="9" t="s">
        <v>5</v>
      </c>
      <c r="B171" s="10">
        <f t="shared" si="2"/>
        <v>44731</v>
      </c>
      <c r="C171" s="11">
        <v>0.2469491</v>
      </c>
      <c r="D171" s="12">
        <v>0.25113269999999999</v>
      </c>
      <c r="E171" s="12">
        <v>0.24332980000000001</v>
      </c>
      <c r="F171" s="12">
        <v>0.19661490000000001</v>
      </c>
      <c r="G171" s="12">
        <v>3.8796999999999998E-2</v>
      </c>
      <c r="H171" s="12">
        <v>1.1126E-3</v>
      </c>
      <c r="I171" s="12">
        <v>1.2963E-3</v>
      </c>
      <c r="J171" s="12">
        <v>1.8802999999999999E-3</v>
      </c>
      <c r="K171" s="12">
        <v>1.8956000000000001E-3</v>
      </c>
      <c r="L171" s="12">
        <v>2.2878999999999998E-3</v>
      </c>
      <c r="M171" s="12">
        <v>2.7314000000000001E-3</v>
      </c>
      <c r="N171" s="12">
        <v>2.7303000000000002E-3</v>
      </c>
      <c r="O171" s="12">
        <v>2.8373999999999999E-3</v>
      </c>
      <c r="P171" s="12">
        <v>2.8611999999999999E-3</v>
      </c>
      <c r="Q171" s="12">
        <v>3.6611E-3</v>
      </c>
      <c r="R171" s="12">
        <v>3.0469999999999998E-3</v>
      </c>
      <c r="S171" s="12">
        <v>2.2962E-3</v>
      </c>
      <c r="T171" s="12">
        <v>2.1545000000000002E-3</v>
      </c>
      <c r="U171" s="12">
        <v>3.1978000000000002E-3</v>
      </c>
      <c r="V171" s="12">
        <v>3.6457E-3</v>
      </c>
      <c r="W171" s="12">
        <v>1.61893E-2</v>
      </c>
      <c r="X171" s="12">
        <v>0.12094779999999999</v>
      </c>
      <c r="Y171" s="12">
        <v>0.24808659999999999</v>
      </c>
      <c r="Z171" s="12">
        <v>0.24765899999999999</v>
      </c>
      <c r="AA171" s="13"/>
    </row>
    <row r="172" spans="1:27" ht="7.5" customHeight="1" x14ac:dyDescent="0.35">
      <c r="A172" s="9" t="s">
        <v>6</v>
      </c>
      <c r="B172" s="10">
        <f t="shared" si="2"/>
        <v>44732</v>
      </c>
      <c r="C172" s="11">
        <v>0.24649570000000001</v>
      </c>
      <c r="D172" s="12">
        <v>0.24612780000000001</v>
      </c>
      <c r="E172" s="12">
        <v>0.2429434</v>
      </c>
      <c r="F172" s="12">
        <v>0.1963829</v>
      </c>
      <c r="G172" s="12">
        <v>4.0237700000000001E-2</v>
      </c>
      <c r="H172" s="12">
        <v>2.0764999999999998E-3</v>
      </c>
      <c r="I172" s="12">
        <v>2.0688E-3</v>
      </c>
      <c r="J172" s="12">
        <v>1.7064999999999999E-3</v>
      </c>
      <c r="K172" s="12">
        <v>2.1619E-3</v>
      </c>
      <c r="L172" s="12">
        <v>3.0917000000000002E-3</v>
      </c>
      <c r="M172" s="12">
        <v>2.9629000000000001E-3</v>
      </c>
      <c r="N172" s="12">
        <v>3.2517000000000002E-3</v>
      </c>
      <c r="O172" s="12">
        <v>3.2074E-3</v>
      </c>
      <c r="P172" s="12">
        <v>3.4711E-3</v>
      </c>
      <c r="Q172" s="12">
        <v>3.1989000000000002E-3</v>
      </c>
      <c r="R172" s="12">
        <v>3.2277E-3</v>
      </c>
      <c r="S172" s="12">
        <v>3.418E-3</v>
      </c>
      <c r="T172" s="12">
        <v>3.3890999999999999E-3</v>
      </c>
      <c r="U172" s="12">
        <v>3.5406999999999999E-3</v>
      </c>
      <c r="V172" s="12">
        <v>6.8989999999999998E-3</v>
      </c>
      <c r="W172" s="12">
        <v>1.5798800000000002E-2</v>
      </c>
      <c r="X172" s="12">
        <v>0.11963409999999999</v>
      </c>
      <c r="Y172" s="12">
        <v>0.24631310000000001</v>
      </c>
      <c r="Z172" s="12">
        <v>0.24649840000000001</v>
      </c>
      <c r="AA172" s="13"/>
    </row>
    <row r="173" spans="1:27" ht="7.5" customHeight="1" x14ac:dyDescent="0.35">
      <c r="A173" s="9" t="s">
        <v>7</v>
      </c>
      <c r="B173" s="10">
        <f t="shared" si="2"/>
        <v>44733</v>
      </c>
      <c r="C173" s="11">
        <v>0.24451129999999999</v>
      </c>
      <c r="D173" s="12">
        <v>0.2444229</v>
      </c>
      <c r="E173" s="12">
        <v>0.24161879999999999</v>
      </c>
      <c r="F173" s="12">
        <v>0.1958</v>
      </c>
      <c r="G173" s="12">
        <v>4.01935E-2</v>
      </c>
      <c r="H173" s="12">
        <v>2.4516999999999998E-3</v>
      </c>
      <c r="I173" s="12">
        <v>2.1714E-3</v>
      </c>
      <c r="J173" s="12">
        <v>2.2553999999999999E-3</v>
      </c>
      <c r="K173" s="12">
        <v>2.7380999999999998E-3</v>
      </c>
      <c r="L173" s="12">
        <v>2.5371E-3</v>
      </c>
      <c r="M173" s="12">
        <v>2.4710000000000001E-3</v>
      </c>
      <c r="N173" s="12">
        <v>2.5820000000000001E-3</v>
      </c>
      <c r="O173" s="12">
        <v>2.8833999999999999E-3</v>
      </c>
      <c r="P173" s="12">
        <v>3.3129000000000001E-3</v>
      </c>
      <c r="Q173" s="12">
        <v>2.8327999999999999E-3</v>
      </c>
      <c r="R173" s="12">
        <v>3.2924999999999999E-3</v>
      </c>
      <c r="S173" s="12">
        <v>3.3898000000000001E-3</v>
      </c>
      <c r="T173" s="12">
        <v>2.7548E-3</v>
      </c>
      <c r="U173" s="12">
        <v>3.4911E-3</v>
      </c>
      <c r="V173" s="12">
        <v>9.1737999999999993E-3</v>
      </c>
      <c r="W173" s="12">
        <v>1.5352899999999999E-2</v>
      </c>
      <c r="X173" s="12">
        <v>0.1188449</v>
      </c>
      <c r="Y173" s="12">
        <v>0.24648310000000001</v>
      </c>
      <c r="Z173" s="12">
        <v>0.24668180000000001</v>
      </c>
      <c r="AA173" s="13"/>
    </row>
    <row r="174" spans="1:27" ht="7.5" customHeight="1" x14ac:dyDescent="0.35">
      <c r="A174" s="9" t="s">
        <v>8</v>
      </c>
      <c r="B174" s="10">
        <f t="shared" si="2"/>
        <v>44734</v>
      </c>
      <c r="C174" s="11">
        <v>0.24573429999999999</v>
      </c>
      <c r="D174" s="12">
        <v>0.2454385</v>
      </c>
      <c r="E174" s="12">
        <v>0.24265519999999999</v>
      </c>
      <c r="F174" s="12">
        <v>0.19619549999999999</v>
      </c>
      <c r="G174" s="12">
        <v>4.0463100000000002E-2</v>
      </c>
      <c r="H174" s="12">
        <v>2.9537999999999999E-3</v>
      </c>
      <c r="I174" s="12">
        <v>1.6474E-3</v>
      </c>
      <c r="J174" s="12">
        <v>1.7225000000000001E-3</v>
      </c>
      <c r="K174" s="12">
        <v>2.4846E-3</v>
      </c>
      <c r="L174" s="12">
        <v>2.4735E-3</v>
      </c>
      <c r="M174" s="12">
        <v>2.5972999999999999E-3</v>
      </c>
      <c r="N174" s="12">
        <v>2.6186E-3</v>
      </c>
      <c r="O174" s="12">
        <v>2.5132000000000002E-3</v>
      </c>
      <c r="P174" s="12">
        <v>2.3202000000000001E-3</v>
      </c>
      <c r="Q174" s="12">
        <v>2.4891000000000002E-3</v>
      </c>
      <c r="R174" s="12">
        <v>2.3893E-3</v>
      </c>
      <c r="S174" s="12">
        <v>3.5024000000000001E-3</v>
      </c>
      <c r="T174" s="12">
        <v>4.1923999999999998E-3</v>
      </c>
      <c r="U174" s="12">
        <v>3.2866000000000002E-3</v>
      </c>
      <c r="V174" s="12">
        <v>3.9823000000000002E-3</v>
      </c>
      <c r="W174" s="12">
        <v>1.56037E-2</v>
      </c>
      <c r="X174" s="12">
        <v>0.1177303</v>
      </c>
      <c r="Y174" s="12">
        <v>0.24609590000000001</v>
      </c>
      <c r="Z174" s="12">
        <v>0.2471901</v>
      </c>
      <c r="AA174" s="13"/>
    </row>
    <row r="175" spans="1:27" ht="7.5" customHeight="1" x14ac:dyDescent="0.35">
      <c r="A175" s="9" t="s">
        <v>9</v>
      </c>
      <c r="B175" s="10">
        <f t="shared" si="2"/>
        <v>44735</v>
      </c>
      <c r="C175" s="11">
        <v>0.24560190000000001</v>
      </c>
      <c r="D175" s="12">
        <v>0.24524650000000001</v>
      </c>
      <c r="E175" s="12">
        <v>0.2422224</v>
      </c>
      <c r="F175" s="12">
        <v>0.19712789999999999</v>
      </c>
      <c r="G175" s="12">
        <v>4.1519500000000001E-2</v>
      </c>
      <c r="H175" s="12">
        <v>2.1519E-3</v>
      </c>
      <c r="I175" s="12">
        <v>1.7374000000000001E-3</v>
      </c>
      <c r="J175" s="12">
        <v>1.8596999999999999E-3</v>
      </c>
      <c r="K175" s="12">
        <v>2.1683000000000002E-3</v>
      </c>
      <c r="L175" s="12">
        <v>2.7057000000000001E-3</v>
      </c>
      <c r="M175" s="12">
        <v>3.1645000000000002E-3</v>
      </c>
      <c r="N175" s="12">
        <v>3.0690000000000001E-3</v>
      </c>
      <c r="O175" s="12">
        <v>2.7158E-3</v>
      </c>
      <c r="P175" s="12">
        <v>2.7596000000000001E-3</v>
      </c>
      <c r="Q175" s="12">
        <v>3.4263000000000002E-3</v>
      </c>
      <c r="R175" s="12">
        <v>3.0894E-3</v>
      </c>
      <c r="S175" s="12">
        <v>3.2241000000000001E-3</v>
      </c>
      <c r="T175" s="12">
        <v>2.4677000000000002E-3</v>
      </c>
      <c r="U175" s="12">
        <v>2.7019000000000001E-3</v>
      </c>
      <c r="V175" s="12">
        <v>3.5176999999999999E-3</v>
      </c>
      <c r="W175" s="12">
        <v>1.34336E-2</v>
      </c>
      <c r="X175" s="12">
        <v>0.11561299999999999</v>
      </c>
      <c r="Y175" s="12">
        <v>0.2429868</v>
      </c>
      <c r="Z175" s="12">
        <v>0.2441738</v>
      </c>
      <c r="AA175" s="13"/>
    </row>
    <row r="176" spans="1:27" ht="7.5" customHeight="1" x14ac:dyDescent="0.35">
      <c r="A176" s="9" t="s">
        <v>3</v>
      </c>
      <c r="B176" s="10">
        <f t="shared" si="2"/>
        <v>44736</v>
      </c>
      <c r="C176" s="11">
        <v>0.2431092</v>
      </c>
      <c r="D176" s="12">
        <v>0.2426671</v>
      </c>
      <c r="E176" s="12">
        <v>0.23880489999999999</v>
      </c>
      <c r="F176" s="12">
        <v>0.19480739999999999</v>
      </c>
      <c r="G176" s="12">
        <v>4.3037499999999999E-2</v>
      </c>
      <c r="H176" s="12">
        <v>2.1110999999999999E-3</v>
      </c>
      <c r="I176" s="12">
        <v>2.0408000000000002E-3</v>
      </c>
      <c r="J176" s="12">
        <v>1.8933999999999999E-3</v>
      </c>
      <c r="K176" s="12">
        <v>2.4294E-3</v>
      </c>
      <c r="L176" s="12">
        <v>2.2090999999999999E-3</v>
      </c>
      <c r="M176" s="12">
        <v>3.6350000000000002E-3</v>
      </c>
      <c r="N176" s="12">
        <v>3.3069000000000002E-3</v>
      </c>
      <c r="O176" s="12">
        <v>2.8842999999999998E-3</v>
      </c>
      <c r="P176" s="12">
        <v>2.1781000000000001E-3</v>
      </c>
      <c r="Q176" s="12">
        <v>2.8275000000000002E-3</v>
      </c>
      <c r="R176" s="12">
        <v>2.6513000000000001E-3</v>
      </c>
      <c r="S176" s="12">
        <v>3.4716999999999999E-3</v>
      </c>
      <c r="T176" s="12">
        <v>4.0688E-3</v>
      </c>
      <c r="U176" s="12">
        <v>3.4689999999999999E-3</v>
      </c>
      <c r="V176" s="12">
        <v>3.2934000000000001E-3</v>
      </c>
      <c r="W176" s="12">
        <v>1.4160900000000001E-2</v>
      </c>
      <c r="X176" s="12">
        <v>0.11398270000000001</v>
      </c>
      <c r="Y176" s="12">
        <v>0.24332899999999999</v>
      </c>
      <c r="Z176" s="12">
        <v>0.24489810000000001</v>
      </c>
      <c r="AA176" s="13"/>
    </row>
    <row r="177" spans="1:27" ht="7.5" customHeight="1" x14ac:dyDescent="0.35">
      <c r="A177" s="9" t="s">
        <v>4</v>
      </c>
      <c r="B177" s="10">
        <f t="shared" si="2"/>
        <v>44737</v>
      </c>
      <c r="C177" s="11">
        <v>0.24406910000000001</v>
      </c>
      <c r="D177" s="12">
        <v>0.24383969999999999</v>
      </c>
      <c r="E177" s="12">
        <v>0.24032510000000001</v>
      </c>
      <c r="F177" s="12">
        <v>0.1962624</v>
      </c>
      <c r="G177" s="12">
        <v>4.29731E-2</v>
      </c>
      <c r="H177" s="12">
        <v>2.4405E-3</v>
      </c>
      <c r="I177" s="12">
        <v>1.4479E-3</v>
      </c>
      <c r="J177" s="12">
        <v>2.3086000000000001E-3</v>
      </c>
      <c r="K177" s="12">
        <v>3.3303E-3</v>
      </c>
      <c r="L177" s="12">
        <v>3.6075E-3</v>
      </c>
      <c r="M177" s="12">
        <v>3.1641E-3</v>
      </c>
      <c r="N177" s="12">
        <v>3.6495999999999998E-3</v>
      </c>
      <c r="O177" s="12">
        <v>3.7851E-3</v>
      </c>
      <c r="P177" s="12">
        <v>3.3928000000000001E-3</v>
      </c>
      <c r="Q177" s="12">
        <v>3.0333000000000001E-3</v>
      </c>
      <c r="R177" s="12">
        <v>3.8501999999999998E-3</v>
      </c>
      <c r="S177" s="12">
        <v>3.8303E-3</v>
      </c>
      <c r="T177" s="12">
        <v>3.5384000000000001E-3</v>
      </c>
      <c r="U177" s="12">
        <v>3.3953E-3</v>
      </c>
      <c r="V177" s="12">
        <v>3.7353E-3</v>
      </c>
      <c r="W177" s="12">
        <v>1.51857E-2</v>
      </c>
      <c r="X177" s="12">
        <v>0.11375780000000001</v>
      </c>
      <c r="Y177" s="12">
        <v>0.24447659999999999</v>
      </c>
      <c r="Z177" s="12">
        <v>0.24625610000000001</v>
      </c>
      <c r="AA177" s="13"/>
    </row>
    <row r="178" spans="1:27" ht="7.5" customHeight="1" x14ac:dyDescent="0.35">
      <c r="A178" s="9" t="s">
        <v>5</v>
      </c>
      <c r="B178" s="10">
        <f t="shared" si="2"/>
        <v>44738</v>
      </c>
      <c r="C178" s="11">
        <v>0.24645259999999999</v>
      </c>
      <c r="D178" s="12">
        <v>0.24621129999999999</v>
      </c>
      <c r="E178" s="12">
        <v>0.2424415</v>
      </c>
      <c r="F178" s="12">
        <v>0.20224619999999999</v>
      </c>
      <c r="G178" s="12">
        <v>4.2717900000000003E-2</v>
      </c>
      <c r="H178" s="12">
        <v>1.5636999999999999E-3</v>
      </c>
      <c r="I178" s="12">
        <v>2.0005000000000001E-3</v>
      </c>
      <c r="J178" s="12">
        <v>1.9529E-3</v>
      </c>
      <c r="K178" s="12">
        <v>2.2125000000000001E-3</v>
      </c>
      <c r="L178" s="12">
        <v>2.7469999999999999E-3</v>
      </c>
      <c r="M178" s="12">
        <v>3.1654999999999999E-3</v>
      </c>
      <c r="N178" s="12">
        <v>2.4442999999999999E-3</v>
      </c>
      <c r="O178" s="12">
        <v>2.6015999999999999E-3</v>
      </c>
      <c r="P178" s="12">
        <v>2.7464E-3</v>
      </c>
      <c r="Q178" s="12">
        <v>3.8262999999999999E-3</v>
      </c>
      <c r="R178" s="12">
        <v>3.1029E-3</v>
      </c>
      <c r="S178" s="12">
        <v>2.8405000000000001E-3</v>
      </c>
      <c r="T178" s="12">
        <v>2.4962999999999999E-3</v>
      </c>
      <c r="U178" s="12">
        <v>2.1218000000000001E-3</v>
      </c>
      <c r="V178" s="12">
        <v>3.3904999999999999E-3</v>
      </c>
      <c r="W178" s="12">
        <v>1.4770800000000001E-2</v>
      </c>
      <c r="X178" s="12">
        <v>0.1145153</v>
      </c>
      <c r="Y178" s="12">
        <v>0.2451218</v>
      </c>
      <c r="Z178" s="12">
        <v>0.24711610000000001</v>
      </c>
      <c r="AA178" s="13"/>
    </row>
    <row r="179" spans="1:27" ht="7.5" customHeight="1" x14ac:dyDescent="0.35">
      <c r="A179" s="9" t="s">
        <v>6</v>
      </c>
      <c r="B179" s="10">
        <f t="shared" si="2"/>
        <v>44739</v>
      </c>
      <c r="C179" s="11">
        <v>0.23757449999999999</v>
      </c>
      <c r="D179" s="12">
        <v>0.23722789999999999</v>
      </c>
      <c r="E179" s="12">
        <v>0.2342987</v>
      </c>
      <c r="F179" s="12">
        <v>0.19175980000000001</v>
      </c>
      <c r="G179" s="12">
        <v>4.4208400000000002E-2</v>
      </c>
      <c r="H179" s="12">
        <v>2.2780000000000001E-3</v>
      </c>
      <c r="I179" s="12">
        <v>1.9235000000000001E-3</v>
      </c>
      <c r="J179" s="12">
        <v>1.854E-3</v>
      </c>
      <c r="K179" s="12">
        <v>1.5391999999999999E-3</v>
      </c>
      <c r="L179" s="12">
        <v>2.0712999999999999E-3</v>
      </c>
      <c r="M179" s="12">
        <v>2.8249999999999998E-3</v>
      </c>
      <c r="N179" s="12">
        <v>1.3208E-3</v>
      </c>
      <c r="O179" s="12">
        <v>1.4886000000000001E-3</v>
      </c>
      <c r="P179" s="12">
        <v>3.9401999999999996E-3</v>
      </c>
      <c r="Q179" s="12">
        <v>3.1909999999999998E-3</v>
      </c>
      <c r="R179" s="12">
        <v>3.2490000000000002E-3</v>
      </c>
      <c r="S179" s="12">
        <v>2.5414999999999999E-3</v>
      </c>
      <c r="T179" s="12">
        <v>3.1887999999999999E-3</v>
      </c>
      <c r="U179" s="12">
        <v>3.2347000000000001E-3</v>
      </c>
      <c r="V179" s="12">
        <v>3.0525999999999999E-3</v>
      </c>
      <c r="W179" s="12">
        <v>1.4690099999999999E-2</v>
      </c>
      <c r="X179" s="12">
        <v>0.1079263</v>
      </c>
      <c r="Y179" s="12">
        <v>0.23607139999999999</v>
      </c>
      <c r="Z179" s="12">
        <v>0.2383353</v>
      </c>
      <c r="AA179" s="13"/>
    </row>
    <row r="180" spans="1:27" ht="7.5" customHeight="1" x14ac:dyDescent="0.35">
      <c r="A180" s="9" t="s">
        <v>7</v>
      </c>
      <c r="B180" s="10">
        <f t="shared" si="2"/>
        <v>44740</v>
      </c>
      <c r="C180" s="11">
        <v>0.23716699999999999</v>
      </c>
      <c r="D180" s="12">
        <v>0.2365218</v>
      </c>
      <c r="E180" s="12">
        <v>0.23363390000000001</v>
      </c>
      <c r="F180" s="12">
        <v>0.19379350000000001</v>
      </c>
      <c r="G180" s="12">
        <v>4.49863E-2</v>
      </c>
      <c r="H180" s="12">
        <v>2.4364E-3</v>
      </c>
      <c r="I180" s="12">
        <v>2.1786000000000002E-3</v>
      </c>
      <c r="J180" s="12">
        <v>1.9051000000000001E-3</v>
      </c>
      <c r="K180" s="12">
        <v>2.3652999999999999E-3</v>
      </c>
      <c r="L180" s="12">
        <v>2.4951000000000001E-3</v>
      </c>
      <c r="M180" s="12">
        <v>2.8668999999999999E-3</v>
      </c>
      <c r="N180" s="12">
        <v>3.9697999999999999E-3</v>
      </c>
      <c r="O180" s="12">
        <v>3.1749E-3</v>
      </c>
      <c r="P180" s="12">
        <v>3.2598000000000002E-3</v>
      </c>
      <c r="Q180" s="12">
        <v>2.9156999999999998E-3</v>
      </c>
      <c r="R180" s="12">
        <v>3.3346999999999999E-3</v>
      </c>
      <c r="S180" s="12">
        <v>3.5842000000000001E-3</v>
      </c>
      <c r="T180" s="12">
        <v>3.2729999999999999E-3</v>
      </c>
      <c r="U180" s="12">
        <v>3.8260999999999998E-3</v>
      </c>
      <c r="V180" s="12">
        <v>4.1120999999999996E-3</v>
      </c>
      <c r="W180" s="12">
        <v>1.4018299999999999E-2</v>
      </c>
      <c r="X180" s="12">
        <v>0.1099344</v>
      </c>
      <c r="Y180" s="12">
        <v>0.23949899999999999</v>
      </c>
      <c r="Z180" s="12">
        <v>0.24098449999999999</v>
      </c>
      <c r="AA180" s="13"/>
    </row>
    <row r="181" spans="1:27" ht="7.5" customHeight="1" x14ac:dyDescent="0.35">
      <c r="A181" s="9" t="s">
        <v>8</v>
      </c>
      <c r="B181" s="10">
        <f t="shared" si="2"/>
        <v>44741</v>
      </c>
      <c r="C181" s="11">
        <v>0.23879149999999999</v>
      </c>
      <c r="D181" s="12">
        <v>0.23819989999999999</v>
      </c>
      <c r="E181" s="12">
        <v>0.2357379</v>
      </c>
      <c r="F181" s="12">
        <v>0.1963551</v>
      </c>
      <c r="G181" s="12">
        <v>4.8078500000000003E-2</v>
      </c>
      <c r="H181" s="12">
        <v>2.3508000000000001E-3</v>
      </c>
      <c r="I181" s="12">
        <v>2.2047E-3</v>
      </c>
      <c r="J181" s="12">
        <v>2.2480999999999998E-3</v>
      </c>
      <c r="K181" s="12">
        <v>2.3165999999999998E-3</v>
      </c>
      <c r="L181" s="12">
        <v>2.4861000000000002E-3</v>
      </c>
      <c r="M181" s="12">
        <v>2.7606000000000002E-3</v>
      </c>
      <c r="N181" s="12">
        <v>2.8643000000000002E-3</v>
      </c>
      <c r="O181" s="12">
        <v>3.0934999999999999E-3</v>
      </c>
      <c r="P181" s="12">
        <v>3.0479999999999999E-3</v>
      </c>
      <c r="Q181" s="12">
        <v>2.6603999999999998E-3</v>
      </c>
      <c r="R181" s="12">
        <v>2.3435999999999999E-3</v>
      </c>
      <c r="S181" s="12">
        <v>2.4570999999999998E-3</v>
      </c>
      <c r="T181" s="12">
        <v>2.0002000000000002E-3</v>
      </c>
      <c r="U181" s="12">
        <v>3.6507000000000002E-3</v>
      </c>
      <c r="V181" s="12">
        <v>3.9058999999999999E-3</v>
      </c>
      <c r="W181" s="12">
        <v>1.45244E-2</v>
      </c>
      <c r="X181" s="12">
        <v>0.11042009999999999</v>
      </c>
      <c r="Y181" s="12">
        <v>0.23884169999999999</v>
      </c>
      <c r="Z181" s="12">
        <v>0.2400207</v>
      </c>
      <c r="AA181" s="13"/>
    </row>
    <row r="182" spans="1:27" ht="7.5" customHeight="1" thickBot="1" x14ac:dyDescent="0.4">
      <c r="A182" s="14" t="s">
        <v>9</v>
      </c>
      <c r="B182" s="15">
        <f t="shared" si="2"/>
        <v>44742</v>
      </c>
      <c r="C182" s="16">
        <v>0.23976320000000001</v>
      </c>
      <c r="D182" s="17">
        <v>0.23907700000000001</v>
      </c>
      <c r="E182" s="17">
        <v>0.23656640000000001</v>
      </c>
      <c r="F182" s="17">
        <v>0.19880519999999999</v>
      </c>
      <c r="G182" s="17">
        <v>4.95231E-2</v>
      </c>
      <c r="H182" s="17">
        <v>2.8188000000000002E-3</v>
      </c>
      <c r="I182" s="17">
        <v>2.0412999999999998E-3</v>
      </c>
      <c r="J182" s="17">
        <v>2.1822E-3</v>
      </c>
      <c r="K182" s="17">
        <v>1.9430000000000001E-3</v>
      </c>
      <c r="L182" s="17">
        <v>2.5281000000000001E-3</v>
      </c>
      <c r="M182" s="17">
        <v>3.2548E-3</v>
      </c>
      <c r="N182" s="17">
        <v>3.9392999999999997E-3</v>
      </c>
      <c r="O182" s="17">
        <v>2.7399E-3</v>
      </c>
      <c r="P182" s="17">
        <v>3.0043000000000001E-3</v>
      </c>
      <c r="Q182" s="17">
        <v>3.6443000000000001E-3</v>
      </c>
      <c r="R182" s="17">
        <v>5.0604999999999999E-3</v>
      </c>
      <c r="S182" s="17">
        <v>3.4619E-3</v>
      </c>
      <c r="T182" s="17">
        <v>2.5189000000000001E-3</v>
      </c>
      <c r="U182" s="17">
        <v>2.4862999999999999E-3</v>
      </c>
      <c r="V182" s="17">
        <v>3.9246999999999997E-3</v>
      </c>
      <c r="W182" s="17">
        <v>1.5221699999999999E-2</v>
      </c>
      <c r="X182" s="17">
        <v>0.1125874</v>
      </c>
      <c r="Y182" s="17">
        <v>0.23885490000000001</v>
      </c>
      <c r="Z182" s="17">
        <v>0.2394664</v>
      </c>
      <c r="AA182" s="18"/>
    </row>
    <row r="183" spans="1:27" ht="7.5" customHeight="1" x14ac:dyDescent="0.35">
      <c r="A183" s="9" t="s">
        <v>3</v>
      </c>
      <c r="B183" s="10">
        <f t="shared" si="2"/>
        <v>44743</v>
      </c>
      <c r="C183" s="11">
        <v>0.2390668</v>
      </c>
      <c r="D183" s="12">
        <v>0.23871980000000001</v>
      </c>
      <c r="E183" s="12">
        <v>0.23534150000000001</v>
      </c>
      <c r="F183" s="12">
        <v>0.1983123</v>
      </c>
      <c r="G183" s="12">
        <v>5.2076400000000002E-2</v>
      </c>
      <c r="H183" s="12">
        <v>2.1052000000000002E-3</v>
      </c>
      <c r="I183" s="12">
        <v>2.0011999999999999E-3</v>
      </c>
      <c r="J183" s="12">
        <v>2.2522000000000002E-3</v>
      </c>
      <c r="K183" s="12">
        <v>2.4318999999999999E-3</v>
      </c>
      <c r="L183" s="12">
        <v>2.4570999999999998E-3</v>
      </c>
      <c r="M183" s="12">
        <v>2.9819999999999998E-3</v>
      </c>
      <c r="N183" s="12">
        <v>2.6762000000000001E-3</v>
      </c>
      <c r="O183" s="12">
        <v>3.0062999999999999E-3</v>
      </c>
      <c r="P183" s="12">
        <v>2.7128999999999999E-3</v>
      </c>
      <c r="Q183" s="12">
        <v>3.0948999999999998E-3</v>
      </c>
      <c r="R183" s="12">
        <v>2.9765E-3</v>
      </c>
      <c r="S183" s="12">
        <v>3.8633000000000001E-3</v>
      </c>
      <c r="T183" s="12">
        <v>3.6985E-3</v>
      </c>
      <c r="U183" s="12">
        <v>4.7165000000000002E-3</v>
      </c>
      <c r="V183" s="12">
        <v>4.7622000000000003E-3</v>
      </c>
      <c r="W183" s="12">
        <v>1.47805E-2</v>
      </c>
      <c r="X183" s="12">
        <v>0.1124598</v>
      </c>
      <c r="Y183" s="12">
        <v>0.2380215</v>
      </c>
      <c r="Z183" s="12">
        <v>0.23888229999999999</v>
      </c>
      <c r="AA183" s="13"/>
    </row>
    <row r="184" spans="1:27" ht="7.5" customHeight="1" x14ac:dyDescent="0.35">
      <c r="A184" s="9" t="s">
        <v>4</v>
      </c>
      <c r="B184" s="10">
        <f t="shared" si="2"/>
        <v>44744</v>
      </c>
      <c r="C184" s="11">
        <v>0.2378393</v>
      </c>
      <c r="D184" s="12">
        <v>0.2372976</v>
      </c>
      <c r="E184" s="12">
        <v>0.23520949999999999</v>
      </c>
      <c r="F184" s="12">
        <v>0.1996684</v>
      </c>
      <c r="G184" s="12">
        <v>5.3039500000000003E-2</v>
      </c>
      <c r="H184" s="12">
        <v>2.0508000000000002E-3</v>
      </c>
      <c r="I184" s="12">
        <v>1.6704999999999999E-3</v>
      </c>
      <c r="J184" s="12">
        <v>1.8492999999999999E-3</v>
      </c>
      <c r="K184" s="12">
        <v>2.2699E-3</v>
      </c>
      <c r="L184" s="12">
        <v>2.9255000000000001E-3</v>
      </c>
      <c r="M184" s="12">
        <v>4.2718000000000001E-3</v>
      </c>
      <c r="N184" s="12">
        <v>3.9518000000000001E-3</v>
      </c>
      <c r="O184" s="12">
        <v>2.7558000000000001E-3</v>
      </c>
      <c r="P184" s="12">
        <v>2.4886999999999999E-3</v>
      </c>
      <c r="Q184" s="12">
        <v>2.9678999999999999E-3</v>
      </c>
      <c r="R184" s="12">
        <v>2.823E-3</v>
      </c>
      <c r="S184" s="12">
        <v>3.2195000000000001E-3</v>
      </c>
      <c r="T184" s="12">
        <v>2.9112000000000001E-3</v>
      </c>
      <c r="U184" s="12">
        <v>3.7866000000000002E-3</v>
      </c>
      <c r="V184" s="12">
        <v>3.9519999999999998E-3</v>
      </c>
      <c r="W184" s="12">
        <v>1.35774E-2</v>
      </c>
      <c r="X184" s="12">
        <v>0.1154187</v>
      </c>
      <c r="Y184" s="12">
        <v>0.2393285</v>
      </c>
      <c r="Z184" s="12">
        <v>0.24117710000000001</v>
      </c>
      <c r="AA184" s="13"/>
    </row>
    <row r="185" spans="1:27" ht="7.5" customHeight="1" x14ac:dyDescent="0.35">
      <c r="A185" s="9" t="s">
        <v>5</v>
      </c>
      <c r="B185" s="10">
        <f t="shared" si="2"/>
        <v>44745</v>
      </c>
      <c r="C185" s="11">
        <v>0.23936930000000001</v>
      </c>
      <c r="D185" s="12">
        <v>0.23869370000000001</v>
      </c>
      <c r="E185" s="12">
        <v>0.23607600000000001</v>
      </c>
      <c r="F185" s="12">
        <v>0.20262530000000001</v>
      </c>
      <c r="G185" s="12">
        <v>5.5336900000000001E-2</v>
      </c>
      <c r="H185" s="12">
        <v>1.4109999999999999E-3</v>
      </c>
      <c r="I185" s="12">
        <v>1.6770999999999999E-3</v>
      </c>
      <c r="J185" s="12">
        <v>2.2542999999999999E-3</v>
      </c>
      <c r="K185" s="12">
        <v>3.0225999999999999E-3</v>
      </c>
      <c r="L185" s="12">
        <v>3.6714999999999999E-3</v>
      </c>
      <c r="M185" s="12">
        <v>4.5271E-3</v>
      </c>
      <c r="N185" s="12">
        <v>4.6718000000000003E-3</v>
      </c>
      <c r="O185" s="12">
        <v>3.797E-3</v>
      </c>
      <c r="P185" s="12">
        <v>2.3804E-3</v>
      </c>
      <c r="Q185" s="12">
        <v>3.2334E-3</v>
      </c>
      <c r="R185" s="12">
        <v>3.5136999999999998E-3</v>
      </c>
      <c r="S185" s="12">
        <v>3.4304000000000001E-3</v>
      </c>
      <c r="T185" s="12">
        <v>2.5005000000000001E-3</v>
      </c>
      <c r="U185" s="12">
        <v>3.3124000000000001E-3</v>
      </c>
      <c r="V185" s="12">
        <v>3.5599999999999998E-3</v>
      </c>
      <c r="W185" s="12">
        <v>1.40594E-2</v>
      </c>
      <c r="X185" s="12">
        <v>0.1172551</v>
      </c>
      <c r="Y185" s="12">
        <v>0.24046239999999999</v>
      </c>
      <c r="Z185" s="12">
        <v>0.24121139999999999</v>
      </c>
      <c r="AA185" s="13"/>
    </row>
    <row r="186" spans="1:27" ht="7.5" customHeight="1" x14ac:dyDescent="0.35">
      <c r="A186" s="9" t="s">
        <v>6</v>
      </c>
      <c r="B186" s="10">
        <f t="shared" si="2"/>
        <v>44746</v>
      </c>
      <c r="C186" s="11">
        <v>0.24081830000000001</v>
      </c>
      <c r="D186" s="12">
        <v>0.2401799</v>
      </c>
      <c r="E186" s="12">
        <v>0.2419133</v>
      </c>
      <c r="F186" s="12">
        <v>0.2049465</v>
      </c>
      <c r="G186" s="12">
        <v>5.70185E-2</v>
      </c>
      <c r="H186" s="12">
        <v>2.1373999999999998E-3</v>
      </c>
      <c r="I186" s="12">
        <v>1.7616999999999999E-3</v>
      </c>
      <c r="J186" s="12">
        <v>2.0936000000000001E-3</v>
      </c>
      <c r="K186" s="12">
        <v>2.1537000000000001E-3</v>
      </c>
      <c r="L186" s="12">
        <v>2.2927999999999998E-3</v>
      </c>
      <c r="M186" s="12">
        <v>3.5181000000000001E-3</v>
      </c>
      <c r="N186" s="12">
        <v>3.3327000000000001E-3</v>
      </c>
      <c r="O186" s="12">
        <v>2.7223999999999998E-3</v>
      </c>
      <c r="P186" s="12">
        <v>3.3568999999999999E-3</v>
      </c>
      <c r="Q186" s="12">
        <v>4.6277999999999996E-3</v>
      </c>
      <c r="R186" s="12">
        <v>2.9413999999999998E-3</v>
      </c>
      <c r="S186" s="12">
        <v>2.2437999999999998E-3</v>
      </c>
      <c r="T186" s="12">
        <v>3.0374999999999998E-3</v>
      </c>
      <c r="U186" s="12">
        <v>3.2361E-3</v>
      </c>
      <c r="V186" s="12">
        <v>3.3348000000000002E-3</v>
      </c>
      <c r="W186" s="12">
        <v>1.5637999999999999E-2</v>
      </c>
      <c r="X186" s="12">
        <v>0.1183718</v>
      </c>
      <c r="Y186" s="12">
        <v>0.238621</v>
      </c>
      <c r="Z186" s="12">
        <v>0.2401952</v>
      </c>
      <c r="AA186" s="13"/>
    </row>
    <row r="187" spans="1:27" ht="7.5" customHeight="1" x14ac:dyDescent="0.35">
      <c r="A187" s="9" t="s">
        <v>7</v>
      </c>
      <c r="B187" s="10">
        <f t="shared" si="2"/>
        <v>44747</v>
      </c>
      <c r="C187" s="11">
        <v>0.23872309999999999</v>
      </c>
      <c r="D187" s="12">
        <v>0.23869660000000001</v>
      </c>
      <c r="E187" s="12">
        <v>0.23585610000000001</v>
      </c>
      <c r="F187" s="12">
        <v>0.2052177</v>
      </c>
      <c r="G187" s="12">
        <v>6.0977000000000003E-2</v>
      </c>
      <c r="H187" s="12">
        <v>2.3356000000000002E-3</v>
      </c>
      <c r="I187" s="12">
        <v>1.6448999999999999E-3</v>
      </c>
      <c r="J187" s="12">
        <v>1.8334E-3</v>
      </c>
      <c r="K187" s="12">
        <v>2.8416000000000001E-3</v>
      </c>
      <c r="L187" s="12">
        <v>3.0623E-3</v>
      </c>
      <c r="M187" s="12">
        <v>1.9753000000000001E-3</v>
      </c>
      <c r="N187" s="12">
        <v>2.3438999999999999E-3</v>
      </c>
      <c r="O187" s="12">
        <v>2.6262999999999998E-3</v>
      </c>
      <c r="P187" s="12">
        <v>2.6208E-3</v>
      </c>
      <c r="Q187" s="12">
        <v>3.6454E-3</v>
      </c>
      <c r="R187" s="12">
        <v>2.4762999999999999E-3</v>
      </c>
      <c r="S187" s="12">
        <v>2.8760999999999999E-3</v>
      </c>
      <c r="T187" s="12">
        <v>3.0320999999999998E-3</v>
      </c>
      <c r="U187" s="12">
        <v>3.2016000000000002E-3</v>
      </c>
      <c r="V187" s="12">
        <v>4.0233999999999999E-3</v>
      </c>
      <c r="W187" s="12">
        <v>1.3618999999999999E-2</v>
      </c>
      <c r="X187" s="12">
        <v>0.12090620000000001</v>
      </c>
      <c r="Y187" s="12">
        <v>0.2391588</v>
      </c>
      <c r="Z187" s="12">
        <v>0.23993819999999999</v>
      </c>
      <c r="AA187" s="13"/>
    </row>
    <row r="188" spans="1:27" ht="7.5" customHeight="1" x14ac:dyDescent="0.35">
      <c r="A188" s="9" t="s">
        <v>8</v>
      </c>
      <c r="B188" s="10">
        <f t="shared" si="2"/>
        <v>44748</v>
      </c>
      <c r="C188" s="11">
        <v>0.23880029999999999</v>
      </c>
      <c r="D188" s="12">
        <v>0.23871120000000001</v>
      </c>
      <c r="E188" s="12">
        <v>0.2367148</v>
      </c>
      <c r="F188" s="12">
        <v>0.2084541</v>
      </c>
      <c r="G188" s="12">
        <v>6.4292699999999994E-2</v>
      </c>
      <c r="H188" s="12">
        <v>2.4058999999999999E-3</v>
      </c>
      <c r="I188" s="12">
        <v>1.5919E-3</v>
      </c>
      <c r="J188" s="12">
        <v>1.748E-3</v>
      </c>
      <c r="K188" s="12">
        <v>2.2839000000000002E-3</v>
      </c>
      <c r="L188" s="12">
        <v>3.9544999999999997E-3</v>
      </c>
      <c r="M188" s="12">
        <v>2.647E-3</v>
      </c>
      <c r="N188" s="12">
        <v>3.4702000000000001E-3</v>
      </c>
      <c r="O188" s="12">
        <v>3.7556E-3</v>
      </c>
      <c r="P188" s="12">
        <v>2.5037000000000002E-3</v>
      </c>
      <c r="Q188" s="12">
        <v>2.4629999999999999E-3</v>
      </c>
      <c r="R188" s="12">
        <v>2.6951000000000002E-3</v>
      </c>
      <c r="S188" s="12">
        <v>2.8311E-3</v>
      </c>
      <c r="T188" s="12">
        <v>3.0598000000000001E-3</v>
      </c>
      <c r="U188" s="12">
        <v>3.3332000000000001E-3</v>
      </c>
      <c r="V188" s="12">
        <v>4.1354E-3</v>
      </c>
      <c r="W188" s="12">
        <v>1.4238799999999999E-2</v>
      </c>
      <c r="X188" s="12">
        <v>0.12371</v>
      </c>
      <c r="Y188" s="12">
        <v>0.24007539999999999</v>
      </c>
      <c r="Z188" s="12">
        <v>0.24007609999999999</v>
      </c>
      <c r="AA188" s="13"/>
    </row>
    <row r="189" spans="1:27" ht="7.5" customHeight="1" x14ac:dyDescent="0.35">
      <c r="A189" s="9" t="s">
        <v>9</v>
      </c>
      <c r="B189" s="10">
        <f t="shared" si="2"/>
        <v>44749</v>
      </c>
      <c r="C189" s="11">
        <v>0.23851059999999999</v>
      </c>
      <c r="D189" s="12">
        <v>0.23899119999999999</v>
      </c>
      <c r="E189" s="12">
        <v>0.23671919999999999</v>
      </c>
      <c r="F189" s="12">
        <v>0.2096354</v>
      </c>
      <c r="G189" s="12">
        <v>6.7086900000000005E-2</v>
      </c>
      <c r="H189" s="12">
        <v>2.6153999999999999E-3</v>
      </c>
      <c r="I189" s="12">
        <v>1.7001E-3</v>
      </c>
      <c r="J189" s="12">
        <v>1.7189E-3</v>
      </c>
      <c r="K189" s="12">
        <v>1.9721000000000001E-3</v>
      </c>
      <c r="L189" s="12">
        <v>2.9751000000000001E-3</v>
      </c>
      <c r="M189" s="12">
        <v>2.7384000000000002E-3</v>
      </c>
      <c r="N189" s="12">
        <v>3.0062999999999999E-3</v>
      </c>
      <c r="O189" s="12">
        <v>2.3081E-3</v>
      </c>
      <c r="P189" s="12">
        <v>2.6561000000000002E-3</v>
      </c>
      <c r="Q189" s="12">
        <v>2.7006999999999999E-3</v>
      </c>
      <c r="R189" s="12">
        <v>2.4881E-3</v>
      </c>
      <c r="S189" s="12">
        <v>3.0098999999999998E-3</v>
      </c>
      <c r="T189" s="12">
        <v>3.0701000000000001E-3</v>
      </c>
      <c r="U189" s="12">
        <v>2.7212999999999998E-3</v>
      </c>
      <c r="V189" s="12">
        <v>4.6308E-3</v>
      </c>
      <c r="W189" s="12">
        <v>1.5240800000000001E-2</v>
      </c>
      <c r="X189" s="12">
        <v>0.1264912</v>
      </c>
      <c r="Y189" s="12">
        <v>0.2404934</v>
      </c>
      <c r="Z189" s="12">
        <v>0.24072589999999999</v>
      </c>
      <c r="AA189" s="13"/>
    </row>
    <row r="190" spans="1:27" ht="7.5" customHeight="1" x14ac:dyDescent="0.35">
      <c r="A190" s="9" t="s">
        <v>3</v>
      </c>
      <c r="B190" s="10">
        <f t="shared" si="2"/>
        <v>44750</v>
      </c>
      <c r="C190" s="11">
        <v>0.23854230000000001</v>
      </c>
      <c r="D190" s="12">
        <v>0.2386297</v>
      </c>
      <c r="E190" s="12">
        <v>0.237342</v>
      </c>
      <c r="F190" s="12">
        <v>0.21212039999999999</v>
      </c>
      <c r="G190" s="12">
        <v>6.9605700000000006E-2</v>
      </c>
      <c r="H190" s="12">
        <v>2.0910999999999998E-3</v>
      </c>
      <c r="I190" s="12">
        <v>1.8736E-3</v>
      </c>
      <c r="J190" s="12">
        <v>2.2374000000000001E-3</v>
      </c>
      <c r="K190" s="12">
        <v>2.4997000000000001E-3</v>
      </c>
      <c r="L190" s="12">
        <v>3.4244000000000002E-3</v>
      </c>
      <c r="M190" s="12">
        <v>3.6813000000000002E-3</v>
      </c>
      <c r="N190" s="12">
        <v>3.5487000000000001E-3</v>
      </c>
      <c r="O190" s="12">
        <v>2.947E-3</v>
      </c>
      <c r="P190" s="12">
        <v>3.3514E-3</v>
      </c>
      <c r="Q190" s="12">
        <v>4.0867000000000004E-3</v>
      </c>
      <c r="R190" s="12">
        <v>3.5352000000000001E-3</v>
      </c>
      <c r="S190" s="12">
        <v>3.6267999999999999E-3</v>
      </c>
      <c r="T190" s="12">
        <v>3.8319000000000001E-3</v>
      </c>
      <c r="U190" s="12">
        <v>3.7675999999999999E-3</v>
      </c>
      <c r="V190" s="12">
        <v>4.3454000000000001E-3</v>
      </c>
      <c r="W190" s="12">
        <v>1.4873900000000001E-2</v>
      </c>
      <c r="X190" s="12">
        <v>0.13053380000000001</v>
      </c>
      <c r="Y190" s="12">
        <v>0.23994560000000001</v>
      </c>
      <c r="Z190" s="12">
        <v>0.24007020000000001</v>
      </c>
      <c r="AA190" s="13"/>
    </row>
    <row r="191" spans="1:27" ht="7.5" customHeight="1" x14ac:dyDescent="0.35">
      <c r="A191" s="9" t="s">
        <v>4</v>
      </c>
      <c r="B191" s="10">
        <f t="shared" si="2"/>
        <v>44751</v>
      </c>
      <c r="C191" s="11">
        <v>0.240032</v>
      </c>
      <c r="D191" s="12">
        <v>0.24060419999999999</v>
      </c>
      <c r="E191" s="12">
        <v>0.24113419999999999</v>
      </c>
      <c r="F191" s="12">
        <v>0.21537529999999999</v>
      </c>
      <c r="G191" s="12">
        <v>7.1314299999999997E-2</v>
      </c>
      <c r="H191" s="12">
        <v>2.0964999999999998E-3</v>
      </c>
      <c r="I191" s="12">
        <v>1.9135999999999999E-3</v>
      </c>
      <c r="J191" s="12">
        <v>2.0106E-3</v>
      </c>
      <c r="K191" s="12">
        <v>2.5856E-3</v>
      </c>
      <c r="L191" s="12">
        <v>2.2287000000000001E-3</v>
      </c>
      <c r="M191" s="12">
        <v>3.8563E-3</v>
      </c>
      <c r="N191" s="12">
        <v>4.0242000000000003E-3</v>
      </c>
      <c r="O191" s="12">
        <v>3.0603000000000002E-3</v>
      </c>
      <c r="P191" s="12">
        <v>2.9242000000000001E-3</v>
      </c>
      <c r="Q191" s="12">
        <v>3.4539000000000002E-3</v>
      </c>
      <c r="R191" s="12">
        <v>3.1086E-3</v>
      </c>
      <c r="S191" s="12">
        <v>2.9738E-3</v>
      </c>
      <c r="T191" s="12">
        <v>3.3048999999999999E-3</v>
      </c>
      <c r="U191" s="12">
        <v>2.8774999999999998E-3</v>
      </c>
      <c r="V191" s="12">
        <v>3.9792999999999999E-3</v>
      </c>
      <c r="W191" s="12">
        <v>1.62442E-2</v>
      </c>
      <c r="X191" s="12">
        <v>0.13566239999999999</v>
      </c>
      <c r="Y191" s="12">
        <v>0.2420562</v>
      </c>
      <c r="Z191" s="12">
        <v>0.241228</v>
      </c>
      <c r="AA191" s="13"/>
    </row>
    <row r="192" spans="1:27" ht="7.5" customHeight="1" x14ac:dyDescent="0.35">
      <c r="A192" s="9" t="s">
        <v>5</v>
      </c>
      <c r="B192" s="10">
        <f t="shared" si="2"/>
        <v>44752</v>
      </c>
      <c r="C192" s="11">
        <v>0.2406181</v>
      </c>
      <c r="D192" s="12">
        <v>0.24071519999999999</v>
      </c>
      <c r="E192" s="12">
        <v>0.2391432</v>
      </c>
      <c r="F192" s="12">
        <v>0.21712310000000001</v>
      </c>
      <c r="G192" s="12">
        <v>7.4332499999999996E-2</v>
      </c>
      <c r="H192" s="12">
        <v>1.5518999999999999E-3</v>
      </c>
      <c r="I192" s="12">
        <v>1.5168E-3</v>
      </c>
      <c r="J192" s="12">
        <v>2.7950000000000002E-3</v>
      </c>
      <c r="K192" s="12">
        <v>3.1535000000000001E-3</v>
      </c>
      <c r="L192" s="12">
        <v>3.3352E-3</v>
      </c>
      <c r="M192" s="12">
        <v>4.2281000000000003E-3</v>
      </c>
      <c r="N192" s="12">
        <v>4.8549999999999999E-3</v>
      </c>
      <c r="O192" s="12">
        <v>3.7804000000000002E-3</v>
      </c>
      <c r="P192" s="12">
        <v>3.1237999999999999E-3</v>
      </c>
      <c r="Q192" s="12">
        <v>3.4805999999999999E-3</v>
      </c>
      <c r="R192" s="12">
        <v>3.3048999999999999E-3</v>
      </c>
      <c r="S192" s="12">
        <v>2.7068000000000001E-3</v>
      </c>
      <c r="T192" s="12">
        <v>2.2988000000000001E-3</v>
      </c>
      <c r="U192" s="12">
        <v>2.5634999999999998E-3</v>
      </c>
      <c r="V192" s="12">
        <v>7.5459000000000004E-3</v>
      </c>
      <c r="W192" s="12">
        <v>1.51898E-2</v>
      </c>
      <c r="X192" s="12">
        <v>0.1391879</v>
      </c>
      <c r="Y192" s="12">
        <v>0.24214369999999999</v>
      </c>
      <c r="Z192" s="12">
        <v>0.2414984</v>
      </c>
      <c r="AA192" s="13"/>
    </row>
    <row r="193" spans="1:27" ht="7.5" customHeight="1" x14ac:dyDescent="0.35">
      <c r="A193" s="9" t="s">
        <v>6</v>
      </c>
      <c r="B193" s="10">
        <f t="shared" si="2"/>
        <v>44753</v>
      </c>
      <c r="C193" s="11">
        <v>0.24096329999999999</v>
      </c>
      <c r="D193" s="12">
        <v>0.23989160000000001</v>
      </c>
      <c r="E193" s="12">
        <v>0.2383112</v>
      </c>
      <c r="F193" s="12">
        <v>0.21816930000000001</v>
      </c>
      <c r="G193" s="12">
        <v>7.7229099999999995E-2</v>
      </c>
      <c r="H193" s="12">
        <v>2.1681999999999999E-3</v>
      </c>
      <c r="I193" s="12">
        <v>1.8938E-3</v>
      </c>
      <c r="J193" s="12">
        <v>1.8143E-3</v>
      </c>
      <c r="K193" s="12">
        <v>2.7493000000000001E-3</v>
      </c>
      <c r="L193" s="12">
        <v>1.7933000000000001E-3</v>
      </c>
      <c r="M193" s="12">
        <v>2.3354000000000001E-3</v>
      </c>
      <c r="N193" s="12">
        <v>3.5755000000000001E-3</v>
      </c>
      <c r="O193" s="12">
        <v>2.8893999999999999E-3</v>
      </c>
      <c r="P193" s="12">
        <v>2.0717999999999999E-3</v>
      </c>
      <c r="Q193" s="12">
        <v>3.0152999999999998E-3</v>
      </c>
      <c r="R193" s="12">
        <v>2.7989999999999998E-3</v>
      </c>
      <c r="S193" s="12">
        <v>2.8622000000000001E-3</v>
      </c>
      <c r="T193" s="12">
        <v>3.4656000000000001E-3</v>
      </c>
      <c r="U193" s="12">
        <v>3.2636000000000002E-3</v>
      </c>
      <c r="V193" s="12">
        <v>3.3609E-3</v>
      </c>
      <c r="W193" s="12">
        <v>1.6025299999999999E-2</v>
      </c>
      <c r="X193" s="12">
        <v>0.14235229999999999</v>
      </c>
      <c r="Y193" s="12">
        <v>0.2426623</v>
      </c>
      <c r="Z193" s="12">
        <v>0.24142330000000001</v>
      </c>
      <c r="AA193" s="13"/>
    </row>
    <row r="194" spans="1:27" ht="7.5" customHeight="1" x14ac:dyDescent="0.35">
      <c r="A194" s="9" t="s">
        <v>7</v>
      </c>
      <c r="B194" s="10">
        <f t="shared" si="2"/>
        <v>44754</v>
      </c>
      <c r="C194" s="11">
        <v>0.24059749999999999</v>
      </c>
      <c r="D194" s="12">
        <v>0.23923349999999999</v>
      </c>
      <c r="E194" s="12">
        <v>0.2379773</v>
      </c>
      <c r="F194" s="12">
        <v>0.2199431</v>
      </c>
      <c r="G194" s="12">
        <v>8.4169800000000003E-2</v>
      </c>
      <c r="H194" s="12">
        <v>2.3430999999999999E-3</v>
      </c>
      <c r="I194" s="12">
        <v>2.1817E-3</v>
      </c>
      <c r="J194" s="12">
        <v>1.9959000000000001E-3</v>
      </c>
      <c r="K194" s="12">
        <v>2.5176E-3</v>
      </c>
      <c r="L194" s="12">
        <v>2.0699999999999998E-3</v>
      </c>
      <c r="M194" s="12">
        <v>2.7658000000000001E-3</v>
      </c>
      <c r="N194" s="12">
        <v>2.8779999999999999E-3</v>
      </c>
      <c r="O194" s="12">
        <v>2.2420999999999999E-3</v>
      </c>
      <c r="P194" s="12">
        <v>2.9445999999999999E-3</v>
      </c>
      <c r="Q194" s="12">
        <v>3.1570000000000001E-3</v>
      </c>
      <c r="R194" s="12">
        <v>2.3335999999999999E-3</v>
      </c>
      <c r="S194" s="12">
        <v>2.4772000000000001E-3</v>
      </c>
      <c r="T194" s="12">
        <v>3.2453999999999998E-3</v>
      </c>
      <c r="U194" s="12">
        <v>3.4805000000000001E-3</v>
      </c>
      <c r="V194" s="12">
        <v>4.4815000000000002E-3</v>
      </c>
      <c r="W194" s="12">
        <v>1.76394E-2</v>
      </c>
      <c r="X194" s="12">
        <v>0.1442581</v>
      </c>
      <c r="Y194" s="12">
        <v>0.24108160000000001</v>
      </c>
      <c r="Z194" s="12">
        <v>0.2399492</v>
      </c>
      <c r="AA194" s="13"/>
    </row>
    <row r="195" spans="1:27" ht="7.5" customHeight="1" x14ac:dyDescent="0.35">
      <c r="A195" s="9" t="s">
        <v>8</v>
      </c>
      <c r="B195" s="10">
        <f t="shared" si="2"/>
        <v>44755</v>
      </c>
      <c r="C195" s="11">
        <v>0.23794470000000001</v>
      </c>
      <c r="D195" s="12">
        <v>0.23830899999999999</v>
      </c>
      <c r="E195" s="12">
        <v>0.2377235</v>
      </c>
      <c r="F195" s="12">
        <v>0.21995290000000001</v>
      </c>
      <c r="G195" s="12">
        <v>8.5297700000000004E-2</v>
      </c>
      <c r="H195" s="12">
        <v>2.4066000000000001E-3</v>
      </c>
      <c r="I195" s="12">
        <v>2.1315000000000001E-3</v>
      </c>
      <c r="J195" s="12">
        <v>1.7351000000000001E-3</v>
      </c>
      <c r="K195" s="12">
        <v>2.0736000000000001E-3</v>
      </c>
      <c r="L195" s="12">
        <v>2.8246999999999999E-3</v>
      </c>
      <c r="M195" s="12">
        <v>2.6727000000000001E-3</v>
      </c>
      <c r="N195" s="12">
        <v>4.7213999999999997E-3</v>
      </c>
      <c r="O195" s="12">
        <v>3.3812999999999998E-3</v>
      </c>
      <c r="P195" s="12">
        <v>2.7509000000000001E-3</v>
      </c>
      <c r="Q195" s="12">
        <v>2.5379999999999999E-3</v>
      </c>
      <c r="R195" s="12">
        <v>2.8299000000000002E-3</v>
      </c>
      <c r="S195" s="12">
        <v>3.4662999999999999E-3</v>
      </c>
      <c r="T195" s="12">
        <v>2.2328999999999999E-3</v>
      </c>
      <c r="U195" s="12">
        <v>2.9859000000000001E-3</v>
      </c>
      <c r="V195" s="12">
        <v>7.5215000000000004E-3</v>
      </c>
      <c r="W195" s="12">
        <v>1.90274E-2</v>
      </c>
      <c r="X195" s="12">
        <v>0.14909720000000001</v>
      </c>
      <c r="Y195" s="12">
        <v>0.24122299999999999</v>
      </c>
      <c r="Z195" s="12">
        <v>0.24035219999999999</v>
      </c>
      <c r="AA195" s="13"/>
    </row>
    <row r="196" spans="1:27" ht="7.5" customHeight="1" x14ac:dyDescent="0.35">
      <c r="A196" s="9" t="s">
        <v>9</v>
      </c>
      <c r="B196" s="10">
        <f t="shared" ref="B196:B259" si="3">B195+1</f>
        <v>44756</v>
      </c>
      <c r="C196" s="11">
        <v>0.2388247</v>
      </c>
      <c r="D196" s="12">
        <v>0.2387686</v>
      </c>
      <c r="E196" s="12">
        <v>0.23811019999999999</v>
      </c>
      <c r="F196" s="12">
        <v>0.2224063</v>
      </c>
      <c r="G196" s="12">
        <v>8.9887599999999998E-2</v>
      </c>
      <c r="H196" s="12">
        <v>2.8741999999999999E-3</v>
      </c>
      <c r="I196" s="12">
        <v>1.7597999999999999E-3</v>
      </c>
      <c r="J196" s="12">
        <v>1.554E-3</v>
      </c>
      <c r="K196" s="12">
        <v>2.5076E-3</v>
      </c>
      <c r="L196" s="12">
        <v>1.7059E-3</v>
      </c>
      <c r="M196" s="12">
        <v>2.7645999999999999E-3</v>
      </c>
      <c r="N196" s="12">
        <v>2.7138000000000002E-3</v>
      </c>
      <c r="O196" s="12">
        <v>2.0566999999999998E-3</v>
      </c>
      <c r="P196" s="12">
        <v>2.0533999999999999E-3</v>
      </c>
      <c r="Q196" s="12">
        <v>2.4927999999999999E-3</v>
      </c>
      <c r="R196" s="12">
        <v>2.5477E-3</v>
      </c>
      <c r="S196" s="12">
        <v>2.2599999999999999E-3</v>
      </c>
      <c r="T196" s="12">
        <v>3.1543000000000001E-3</v>
      </c>
      <c r="U196" s="12">
        <v>3.9896000000000003E-3</v>
      </c>
      <c r="V196" s="12">
        <v>4.1272000000000001E-3</v>
      </c>
      <c r="W196" s="12">
        <v>1.8284000000000002E-2</v>
      </c>
      <c r="X196" s="12">
        <v>0.15376190000000001</v>
      </c>
      <c r="Y196" s="12">
        <v>0.2411954</v>
      </c>
      <c r="Z196" s="12">
        <v>0.24005940000000001</v>
      </c>
      <c r="AA196" s="13"/>
    </row>
    <row r="197" spans="1:27" ht="7.5" customHeight="1" x14ac:dyDescent="0.35">
      <c r="A197" s="9" t="s">
        <v>3</v>
      </c>
      <c r="B197" s="10">
        <f t="shared" si="3"/>
        <v>44757</v>
      </c>
      <c r="C197" s="11">
        <v>0.23926819999999999</v>
      </c>
      <c r="D197" s="12">
        <v>0.2383834</v>
      </c>
      <c r="E197" s="12">
        <v>0.2375784</v>
      </c>
      <c r="F197" s="12">
        <v>0.2225993</v>
      </c>
      <c r="G197" s="12">
        <v>9.3372200000000002E-2</v>
      </c>
      <c r="H197" s="12">
        <v>2.3113999999999999E-3</v>
      </c>
      <c r="I197" s="12">
        <v>2.3592000000000001E-3</v>
      </c>
      <c r="J197" s="12">
        <v>2.1405E-3</v>
      </c>
      <c r="K197" s="12">
        <v>1.9065E-3</v>
      </c>
      <c r="L197" s="12">
        <v>1.8125999999999999E-3</v>
      </c>
      <c r="M197" s="12">
        <v>1.9377999999999999E-3</v>
      </c>
      <c r="N197" s="12">
        <v>2.4026E-3</v>
      </c>
      <c r="O197" s="12">
        <v>2.5125999999999998E-3</v>
      </c>
      <c r="P197" s="12">
        <v>2.2279000000000001E-3</v>
      </c>
      <c r="Q197" s="12">
        <v>3.7605999999999998E-3</v>
      </c>
      <c r="R197" s="12">
        <v>3.3609999999999998E-3</v>
      </c>
      <c r="S197" s="12">
        <v>3.3484999999999999E-3</v>
      </c>
      <c r="T197" s="12">
        <v>2.6067999999999998E-3</v>
      </c>
      <c r="U197" s="12">
        <v>3.7158E-3</v>
      </c>
      <c r="V197" s="12">
        <v>4.9116000000000003E-3</v>
      </c>
      <c r="W197" s="12">
        <v>1.84029E-2</v>
      </c>
      <c r="X197" s="12">
        <v>0.15653619999999999</v>
      </c>
      <c r="Y197" s="12">
        <v>0.24094889999999999</v>
      </c>
      <c r="Z197" s="12">
        <v>0.23943139999999999</v>
      </c>
      <c r="AA197" s="13"/>
    </row>
    <row r="198" spans="1:27" ht="7.5" customHeight="1" x14ac:dyDescent="0.35">
      <c r="A198" s="9" t="s">
        <v>4</v>
      </c>
      <c r="B198" s="10">
        <f t="shared" si="3"/>
        <v>44758</v>
      </c>
      <c r="C198" s="11">
        <v>0.23928940000000001</v>
      </c>
      <c r="D198" s="12">
        <v>0.2380601</v>
      </c>
      <c r="E198" s="12">
        <v>0.2375092</v>
      </c>
      <c r="F198" s="12">
        <v>0.22355320000000001</v>
      </c>
      <c r="G198" s="12">
        <v>9.6840499999999996E-2</v>
      </c>
      <c r="H198" s="12">
        <v>2.0081999999999999E-3</v>
      </c>
      <c r="I198" s="12">
        <v>2.1107999999999999E-3</v>
      </c>
      <c r="J198" s="12">
        <v>2.3706000000000001E-3</v>
      </c>
      <c r="K198" s="12">
        <v>1.8276E-3</v>
      </c>
      <c r="L198" s="12">
        <v>1.8035E-3</v>
      </c>
      <c r="M198" s="12">
        <v>3.2848E-3</v>
      </c>
      <c r="N198" s="12">
        <v>2.7514000000000002E-3</v>
      </c>
      <c r="O198" s="12">
        <v>3.1935000000000002E-3</v>
      </c>
      <c r="P198" s="12">
        <v>2.9924999999999999E-3</v>
      </c>
      <c r="Q198" s="12">
        <v>2.5136999999999998E-3</v>
      </c>
      <c r="R198" s="12">
        <v>1.9639000000000002E-3</v>
      </c>
      <c r="S198" s="12">
        <v>2.5769E-3</v>
      </c>
      <c r="T198" s="12">
        <v>2.4383999999999999E-3</v>
      </c>
      <c r="U198" s="12">
        <v>3.1770000000000001E-3</v>
      </c>
      <c r="V198" s="12">
        <v>5.3996000000000001E-3</v>
      </c>
      <c r="W198" s="12">
        <v>1.8525199999999999E-2</v>
      </c>
      <c r="X198" s="12">
        <v>0.16271720000000001</v>
      </c>
      <c r="Y198" s="12">
        <v>0.2415013</v>
      </c>
      <c r="Z198" s="12">
        <v>0.2415475</v>
      </c>
      <c r="AA198" s="13"/>
    </row>
    <row r="199" spans="1:27" ht="7.5" customHeight="1" x14ac:dyDescent="0.35">
      <c r="A199" s="9" t="s">
        <v>5</v>
      </c>
      <c r="B199" s="10">
        <f t="shared" si="3"/>
        <v>44759</v>
      </c>
      <c r="C199" s="11">
        <v>0.23978550000000001</v>
      </c>
      <c r="D199" s="12">
        <v>0.23934240000000001</v>
      </c>
      <c r="E199" s="12">
        <v>0.2374386</v>
      </c>
      <c r="F199" s="12">
        <v>0.22318750000000001</v>
      </c>
      <c r="G199" s="12">
        <v>0.1024934</v>
      </c>
      <c r="H199" s="12">
        <v>1.3359000000000001E-3</v>
      </c>
      <c r="I199" s="12">
        <v>1.3563E-3</v>
      </c>
      <c r="J199" s="12">
        <v>2.3354999999999999E-3</v>
      </c>
      <c r="K199" s="12">
        <v>2.8116E-3</v>
      </c>
      <c r="L199" s="12">
        <v>2.5065E-3</v>
      </c>
      <c r="M199" s="12">
        <v>3.8474999999999998E-3</v>
      </c>
      <c r="N199" s="12">
        <v>4.4010000000000004E-3</v>
      </c>
      <c r="O199" s="12">
        <v>3.3367000000000002E-3</v>
      </c>
      <c r="P199" s="12">
        <v>3.0206999999999999E-3</v>
      </c>
      <c r="Q199" s="12">
        <v>3.2382000000000001E-3</v>
      </c>
      <c r="R199" s="12">
        <v>3.8597000000000002E-3</v>
      </c>
      <c r="S199" s="12">
        <v>2.8861999999999998E-3</v>
      </c>
      <c r="T199" s="12">
        <v>3.4448999999999999E-3</v>
      </c>
      <c r="U199" s="12">
        <v>3.4520000000000002E-3</v>
      </c>
      <c r="V199" s="12">
        <v>4.385E-3</v>
      </c>
      <c r="W199" s="12">
        <v>1.8185199999999999E-2</v>
      </c>
      <c r="X199" s="12">
        <v>0.16542850000000001</v>
      </c>
      <c r="Y199" s="12">
        <v>0.24223810000000001</v>
      </c>
      <c r="Z199" s="12">
        <v>0.2406132</v>
      </c>
      <c r="AA199" s="13"/>
    </row>
    <row r="200" spans="1:27" ht="7.5" customHeight="1" x14ac:dyDescent="0.35">
      <c r="A200" s="9" t="s">
        <v>6</v>
      </c>
      <c r="B200" s="10">
        <f t="shared" si="3"/>
        <v>44760</v>
      </c>
      <c r="C200" s="11">
        <v>0.23948269999999999</v>
      </c>
      <c r="D200" s="12">
        <v>0.23907909999999999</v>
      </c>
      <c r="E200" s="12">
        <v>0.23720840000000001</v>
      </c>
      <c r="F200" s="12">
        <v>0.2248994</v>
      </c>
      <c r="G200" s="12">
        <v>0.10729760000000001</v>
      </c>
      <c r="H200" s="12">
        <v>3.1673999999999999E-3</v>
      </c>
      <c r="I200" s="12">
        <v>2.0557000000000001E-3</v>
      </c>
      <c r="J200" s="12">
        <v>1.8205000000000001E-3</v>
      </c>
      <c r="K200" s="12">
        <v>2.1245999999999999E-3</v>
      </c>
      <c r="L200" s="12">
        <v>1.5675999999999999E-3</v>
      </c>
      <c r="M200" s="12">
        <v>3.4995999999999998E-3</v>
      </c>
      <c r="N200" s="12">
        <v>3.2718999999999999E-3</v>
      </c>
      <c r="O200" s="12">
        <v>2.4147999999999999E-3</v>
      </c>
      <c r="P200" s="12">
        <v>2.5482999999999999E-3</v>
      </c>
      <c r="Q200" s="12">
        <v>2.8804999999999998E-3</v>
      </c>
      <c r="R200" s="12">
        <v>3.2269E-3</v>
      </c>
      <c r="S200" s="12">
        <v>3.1427E-3</v>
      </c>
      <c r="T200" s="12">
        <v>2.9946E-3</v>
      </c>
      <c r="U200" s="12">
        <v>3.9090000000000001E-3</v>
      </c>
      <c r="V200" s="12">
        <v>5.8089999999999999E-3</v>
      </c>
      <c r="W200" s="12">
        <v>2.1405299999999999E-2</v>
      </c>
      <c r="X200" s="12">
        <v>0.17120289999999999</v>
      </c>
      <c r="Y200" s="12">
        <v>0.24237649999999999</v>
      </c>
      <c r="Z200" s="12">
        <v>0.23984259999999999</v>
      </c>
      <c r="AA200" s="13"/>
    </row>
    <row r="201" spans="1:27" ht="7.5" customHeight="1" x14ac:dyDescent="0.35">
      <c r="A201" s="9" t="s">
        <v>7</v>
      </c>
      <c r="B201" s="10">
        <f t="shared" si="3"/>
        <v>44761</v>
      </c>
      <c r="C201" s="11">
        <v>0.23842369999999999</v>
      </c>
      <c r="D201" s="12">
        <v>0.23907149999999999</v>
      </c>
      <c r="E201" s="12">
        <v>0.2379242</v>
      </c>
      <c r="F201" s="12">
        <v>0.2257749</v>
      </c>
      <c r="G201" s="12">
        <v>0.1130819</v>
      </c>
      <c r="H201" s="12">
        <v>2.8836000000000001E-3</v>
      </c>
      <c r="I201" s="12">
        <v>1.8969E-3</v>
      </c>
      <c r="J201" s="12">
        <v>1.8048000000000001E-3</v>
      </c>
      <c r="K201" s="12">
        <v>2.0198E-3</v>
      </c>
      <c r="L201" s="12">
        <v>1.9681999999999998E-3</v>
      </c>
      <c r="M201" s="12">
        <v>3.2307999999999998E-3</v>
      </c>
      <c r="N201" s="12">
        <v>3.6327E-3</v>
      </c>
      <c r="O201" s="12">
        <v>3.9310999999999999E-3</v>
      </c>
      <c r="P201" s="12">
        <v>3.9654E-3</v>
      </c>
      <c r="Q201" s="12">
        <v>3.1308E-3</v>
      </c>
      <c r="R201" s="12">
        <v>2.8097E-3</v>
      </c>
      <c r="S201" s="12">
        <v>2.6678000000000001E-3</v>
      </c>
      <c r="T201" s="12">
        <v>2.2187000000000001E-3</v>
      </c>
      <c r="U201" s="12">
        <v>2.4702000000000001E-3</v>
      </c>
      <c r="V201" s="12">
        <v>4.9512999999999996E-3</v>
      </c>
      <c r="W201" s="12">
        <v>2.1557799999999998E-2</v>
      </c>
      <c r="X201" s="12">
        <v>0.17529800000000001</v>
      </c>
      <c r="Y201" s="12">
        <v>0.24162439999999999</v>
      </c>
      <c r="Z201" s="12">
        <v>0.24097750000000001</v>
      </c>
      <c r="AA201" s="13"/>
    </row>
    <row r="202" spans="1:27" ht="7.5" customHeight="1" x14ac:dyDescent="0.35">
      <c r="A202" s="9" t="s">
        <v>8</v>
      </c>
      <c r="B202" s="10">
        <f t="shared" si="3"/>
        <v>44762</v>
      </c>
      <c r="C202" s="11">
        <v>0.24050260000000001</v>
      </c>
      <c r="D202" s="12">
        <v>0.23913029999999999</v>
      </c>
      <c r="E202" s="12">
        <v>0.2386934</v>
      </c>
      <c r="F202" s="12">
        <v>0.22812180000000001</v>
      </c>
      <c r="G202" s="12">
        <v>0.1177831</v>
      </c>
      <c r="H202" s="12">
        <v>2.7920000000000002E-3</v>
      </c>
      <c r="I202" s="12">
        <v>1.8033000000000001E-3</v>
      </c>
      <c r="J202" s="12">
        <v>3.2575999999999998E-3</v>
      </c>
      <c r="K202" s="12">
        <v>3.0330000000000001E-3</v>
      </c>
      <c r="L202" s="12">
        <v>2.0048000000000002E-3</v>
      </c>
      <c r="M202" s="12">
        <v>4.1235999999999998E-3</v>
      </c>
      <c r="N202" s="12">
        <v>3.7442E-3</v>
      </c>
      <c r="O202" s="12">
        <v>2.6641999999999998E-3</v>
      </c>
      <c r="P202" s="12">
        <v>2.8062E-3</v>
      </c>
      <c r="Q202" s="12">
        <v>2.8998000000000001E-3</v>
      </c>
      <c r="R202" s="12">
        <v>2.8387999999999998E-3</v>
      </c>
      <c r="S202" s="12">
        <v>3.1524999999999999E-3</v>
      </c>
      <c r="T202" s="12">
        <v>2.6516999999999999E-3</v>
      </c>
      <c r="U202" s="12">
        <v>2.9041000000000002E-3</v>
      </c>
      <c r="V202" s="12">
        <v>5.0457999999999996E-3</v>
      </c>
      <c r="W202" s="12">
        <v>2.2105699999999999E-2</v>
      </c>
      <c r="X202" s="12">
        <v>0.1798901</v>
      </c>
      <c r="Y202" s="12">
        <v>0.2427144</v>
      </c>
      <c r="Z202" s="12">
        <v>0.24067169999999999</v>
      </c>
      <c r="AA202" s="13"/>
    </row>
    <row r="203" spans="1:27" ht="7.5" customHeight="1" x14ac:dyDescent="0.35">
      <c r="A203" s="9" t="s">
        <v>9</v>
      </c>
      <c r="B203" s="10">
        <f t="shared" si="3"/>
        <v>44763</v>
      </c>
      <c r="C203" s="11">
        <v>0.2394474</v>
      </c>
      <c r="D203" s="12">
        <v>0.23925669999999999</v>
      </c>
      <c r="E203" s="12">
        <v>0.23860609999999999</v>
      </c>
      <c r="F203" s="12">
        <v>0.22775029999999999</v>
      </c>
      <c r="G203" s="12">
        <v>0.12268179999999999</v>
      </c>
      <c r="H203" s="12">
        <v>2.6294999999999999E-3</v>
      </c>
      <c r="I203" s="12">
        <v>1.4450000000000001E-3</v>
      </c>
      <c r="J203" s="12">
        <v>2.1066000000000001E-3</v>
      </c>
      <c r="K203" s="12">
        <v>3.0986E-3</v>
      </c>
      <c r="L203" s="12">
        <v>2.9746E-3</v>
      </c>
      <c r="M203" s="12">
        <v>4.0369999999999998E-3</v>
      </c>
      <c r="N203" s="12">
        <v>2.457E-3</v>
      </c>
      <c r="O203" s="12">
        <v>2.6256000000000001E-3</v>
      </c>
      <c r="P203" s="12">
        <v>2.4456999999999999E-3</v>
      </c>
      <c r="Q203" s="12">
        <v>3.797E-3</v>
      </c>
      <c r="R203" s="12">
        <v>2.9553000000000001E-3</v>
      </c>
      <c r="S203" s="12">
        <v>3.6581000000000001E-3</v>
      </c>
      <c r="T203" s="12">
        <v>3.6440000000000001E-3</v>
      </c>
      <c r="U203" s="12">
        <v>3.6871999999999999E-3</v>
      </c>
      <c r="V203" s="12">
        <v>4.7951000000000001E-3</v>
      </c>
      <c r="W203" s="12">
        <v>2.18146E-2</v>
      </c>
      <c r="X203" s="12">
        <v>0.18344350000000001</v>
      </c>
      <c r="Y203" s="12">
        <v>0.24180289999999999</v>
      </c>
      <c r="Z203" s="12">
        <v>0.24000250000000001</v>
      </c>
      <c r="AA203" s="13"/>
    </row>
    <row r="204" spans="1:27" ht="7.5" customHeight="1" x14ac:dyDescent="0.35">
      <c r="A204" s="9" t="s">
        <v>3</v>
      </c>
      <c r="B204" s="10">
        <f t="shared" si="3"/>
        <v>44764</v>
      </c>
      <c r="C204" s="11">
        <v>0.23928559999999999</v>
      </c>
      <c r="D204" s="12">
        <v>0.2386229</v>
      </c>
      <c r="E204" s="12">
        <v>0.23748130000000001</v>
      </c>
      <c r="F204" s="12">
        <v>0.2271707</v>
      </c>
      <c r="G204" s="12">
        <v>0.12836040000000001</v>
      </c>
      <c r="H204" s="12">
        <v>2.9502999999999999E-3</v>
      </c>
      <c r="I204" s="12">
        <v>1.3604000000000001E-3</v>
      </c>
      <c r="J204" s="12">
        <v>2.1833E-3</v>
      </c>
      <c r="K204" s="12">
        <v>2.9221E-3</v>
      </c>
      <c r="L204" s="12">
        <v>2.8811000000000002E-3</v>
      </c>
      <c r="M204" s="12">
        <v>2.7363000000000001E-3</v>
      </c>
      <c r="N204" s="12">
        <v>3.0240000000000002E-3</v>
      </c>
      <c r="O204" s="12">
        <v>3.2369999999999999E-3</v>
      </c>
      <c r="P204" s="12">
        <v>2.9721000000000001E-3</v>
      </c>
      <c r="Q204" s="12">
        <v>3.0274E-3</v>
      </c>
      <c r="R204" s="12">
        <v>3.0165000000000001E-3</v>
      </c>
      <c r="S204" s="12">
        <v>3.8574999999999998E-3</v>
      </c>
      <c r="T204" s="12">
        <v>3.2756999999999999E-3</v>
      </c>
      <c r="U204" s="12">
        <v>3.1787E-3</v>
      </c>
      <c r="V204" s="12">
        <v>5.1495000000000004E-3</v>
      </c>
      <c r="W204" s="12">
        <v>2.2471100000000001E-2</v>
      </c>
      <c r="X204" s="12">
        <v>0.18812319999999999</v>
      </c>
      <c r="Y204" s="12">
        <v>0.23929800000000001</v>
      </c>
      <c r="Z204" s="12">
        <v>0.23863980000000001</v>
      </c>
      <c r="AA204" s="13"/>
    </row>
    <row r="205" spans="1:27" ht="7.5" customHeight="1" x14ac:dyDescent="0.35">
      <c r="A205" s="9" t="s">
        <v>4</v>
      </c>
      <c r="B205" s="10">
        <f t="shared" si="3"/>
        <v>44765</v>
      </c>
      <c r="C205" s="11">
        <v>0.23902280000000001</v>
      </c>
      <c r="D205" s="12">
        <v>0.23852950000000001</v>
      </c>
      <c r="E205" s="12">
        <v>0.2379106</v>
      </c>
      <c r="F205" s="12">
        <v>0.22780739999999999</v>
      </c>
      <c r="G205" s="12">
        <v>0.132135</v>
      </c>
      <c r="H205" s="12">
        <v>3.3073999999999998E-3</v>
      </c>
      <c r="I205" s="12">
        <v>2.0766999999999999E-3</v>
      </c>
      <c r="J205" s="12">
        <v>1.7700000000000001E-3</v>
      </c>
      <c r="K205" s="12">
        <v>2.3433E-3</v>
      </c>
      <c r="L205" s="12">
        <v>2.5370000000000002E-3</v>
      </c>
      <c r="M205" s="12">
        <v>3.8095999999999998E-3</v>
      </c>
      <c r="N205" s="12">
        <v>2.9753000000000002E-3</v>
      </c>
      <c r="O205" s="12">
        <v>2.8002999999999999E-3</v>
      </c>
      <c r="P205" s="12">
        <v>2.8219E-3</v>
      </c>
      <c r="Q205" s="12">
        <v>2.8796999999999998E-3</v>
      </c>
      <c r="R205" s="12">
        <v>2.8574999999999998E-3</v>
      </c>
      <c r="S205" s="12">
        <v>3.6112000000000002E-3</v>
      </c>
      <c r="T205" s="12">
        <v>4.1111000000000003E-3</v>
      </c>
      <c r="U205" s="12">
        <v>3.437E-3</v>
      </c>
      <c r="V205" s="12">
        <v>5.1795000000000001E-3</v>
      </c>
      <c r="W205" s="12">
        <v>2.5013199999999999E-2</v>
      </c>
      <c r="X205" s="12">
        <v>0.19494420000000001</v>
      </c>
      <c r="Y205" s="12">
        <v>0.24208150000000001</v>
      </c>
      <c r="Z205" s="12">
        <v>0.2409828</v>
      </c>
      <c r="AA205" s="13"/>
    </row>
    <row r="206" spans="1:27" ht="7.5" customHeight="1" x14ac:dyDescent="0.35">
      <c r="A206" s="9" t="s">
        <v>5</v>
      </c>
      <c r="B206" s="10">
        <f t="shared" si="3"/>
        <v>44766</v>
      </c>
      <c r="C206" s="11">
        <v>0.24025369999999999</v>
      </c>
      <c r="D206" s="12">
        <v>0.23949100000000001</v>
      </c>
      <c r="E206" s="12">
        <v>0.23865410000000001</v>
      </c>
      <c r="F206" s="12">
        <v>0.228551</v>
      </c>
      <c r="G206" s="12">
        <v>0.13637189999999999</v>
      </c>
      <c r="H206" s="12">
        <v>3.0206999999999999E-3</v>
      </c>
      <c r="I206" s="12">
        <v>2.1099999999999999E-3</v>
      </c>
      <c r="J206" s="12">
        <v>2.1121999999999998E-3</v>
      </c>
      <c r="K206" s="12">
        <v>3.0864999999999998E-3</v>
      </c>
      <c r="L206" s="12">
        <v>2.8341E-3</v>
      </c>
      <c r="M206" s="12">
        <v>3.2705999999999998E-3</v>
      </c>
      <c r="N206" s="12">
        <v>4.0464999999999997E-3</v>
      </c>
      <c r="O206" s="12">
        <v>2.7483E-3</v>
      </c>
      <c r="P206" s="12">
        <v>3.1346999999999998E-3</v>
      </c>
      <c r="Q206" s="12">
        <v>3.5298999999999999E-3</v>
      </c>
      <c r="R206" s="12">
        <v>3.3349E-3</v>
      </c>
      <c r="S206" s="12">
        <v>2.9155000000000001E-3</v>
      </c>
      <c r="T206" s="12">
        <v>2.9862000000000001E-3</v>
      </c>
      <c r="U206" s="12">
        <v>4.4167E-3</v>
      </c>
      <c r="V206" s="12">
        <v>4.7574000000000002E-3</v>
      </c>
      <c r="W206" s="12">
        <v>2.3626999999999999E-2</v>
      </c>
      <c r="X206" s="12">
        <v>0.1954369</v>
      </c>
      <c r="Y206" s="12">
        <v>0.24159349999999999</v>
      </c>
      <c r="Z206" s="12">
        <v>0.239783</v>
      </c>
      <c r="AA206" s="13"/>
    </row>
    <row r="207" spans="1:27" ht="7.5" customHeight="1" x14ac:dyDescent="0.35">
      <c r="A207" s="9" t="s">
        <v>6</v>
      </c>
      <c r="B207" s="10">
        <f t="shared" si="3"/>
        <v>44767</v>
      </c>
      <c r="C207" s="11">
        <v>0.23862800000000001</v>
      </c>
      <c r="D207" s="12">
        <v>0.2385505</v>
      </c>
      <c r="E207" s="12">
        <v>0.23866000000000001</v>
      </c>
      <c r="F207" s="12">
        <v>0.22967989999999999</v>
      </c>
      <c r="G207" s="12">
        <v>0.14175979999999999</v>
      </c>
      <c r="H207" s="12">
        <v>4.6144999999999997E-3</v>
      </c>
      <c r="I207" s="12">
        <v>1.6038000000000001E-3</v>
      </c>
      <c r="J207" s="12">
        <v>2.1408E-3</v>
      </c>
      <c r="K207" s="12">
        <v>1.9602E-3</v>
      </c>
      <c r="L207" s="12">
        <v>1.7700999999999999E-3</v>
      </c>
      <c r="M207" s="12">
        <v>3.3798999999999999E-3</v>
      </c>
      <c r="N207" s="12">
        <v>2.5496999999999998E-3</v>
      </c>
      <c r="O207" s="12">
        <v>2.5073999999999999E-3</v>
      </c>
      <c r="P207" s="12">
        <v>2.7185E-3</v>
      </c>
      <c r="Q207" s="12">
        <v>3.4510000000000001E-3</v>
      </c>
      <c r="R207" s="12">
        <v>3.9604000000000002E-3</v>
      </c>
      <c r="S207" s="12">
        <v>4.4787999999999998E-3</v>
      </c>
      <c r="T207" s="12">
        <v>3.8776000000000001E-3</v>
      </c>
      <c r="U207" s="12">
        <v>3.6327999999999998E-3</v>
      </c>
      <c r="V207" s="12">
        <v>5.6391000000000002E-3</v>
      </c>
      <c r="W207" s="12">
        <v>2.6135200000000001E-2</v>
      </c>
      <c r="X207" s="12">
        <v>0.2027369</v>
      </c>
      <c r="Y207" s="12">
        <v>0.24094470000000001</v>
      </c>
      <c r="Z207" s="12">
        <v>0.2395977</v>
      </c>
      <c r="AA207" s="13"/>
    </row>
    <row r="208" spans="1:27" ht="7.5" customHeight="1" x14ac:dyDescent="0.35">
      <c r="A208" s="9" t="s">
        <v>7</v>
      </c>
      <c r="B208" s="10">
        <f t="shared" si="3"/>
        <v>44768</v>
      </c>
      <c r="C208" s="11">
        <v>0.23884620000000001</v>
      </c>
      <c r="D208" s="12">
        <v>0.2381528</v>
      </c>
      <c r="E208" s="12">
        <v>0.23789930000000001</v>
      </c>
      <c r="F208" s="12">
        <v>0.22937279999999999</v>
      </c>
      <c r="G208" s="12">
        <v>0.14622599999999999</v>
      </c>
      <c r="H208" s="12">
        <v>5.8116000000000001E-3</v>
      </c>
      <c r="I208" s="12">
        <v>1.9453999999999999E-3</v>
      </c>
      <c r="J208" s="12">
        <v>2.0095E-3</v>
      </c>
      <c r="K208" s="12">
        <v>1.9184E-3</v>
      </c>
      <c r="L208" s="12">
        <v>2.6254E-3</v>
      </c>
      <c r="M208" s="12">
        <v>2.8029000000000001E-3</v>
      </c>
      <c r="N208" s="12">
        <v>2.4556000000000001E-3</v>
      </c>
      <c r="O208" s="12">
        <v>2.7750000000000001E-3</v>
      </c>
      <c r="P208" s="12">
        <v>2.5856999999999998E-3</v>
      </c>
      <c r="Q208" s="12">
        <v>3.522E-3</v>
      </c>
      <c r="R208" s="12">
        <v>3.0918E-3</v>
      </c>
      <c r="S208" s="12">
        <v>3.2085999999999998E-3</v>
      </c>
      <c r="T208" s="12">
        <v>3.8265E-3</v>
      </c>
      <c r="U208" s="12">
        <v>4.1006000000000003E-3</v>
      </c>
      <c r="V208" s="12">
        <v>5.8257999999999999E-3</v>
      </c>
      <c r="W208" s="12">
        <v>2.6643500000000001E-2</v>
      </c>
      <c r="X208" s="12">
        <v>0.20620289999999999</v>
      </c>
      <c r="Y208" s="12">
        <v>0.2401277</v>
      </c>
      <c r="Z208" s="12">
        <v>0.24005000000000001</v>
      </c>
      <c r="AA208" s="13"/>
    </row>
    <row r="209" spans="1:27" ht="7.5" customHeight="1" x14ac:dyDescent="0.35">
      <c r="A209" s="9" t="s">
        <v>8</v>
      </c>
      <c r="B209" s="10">
        <f t="shared" si="3"/>
        <v>44769</v>
      </c>
      <c r="C209" s="11">
        <v>0.23751140000000001</v>
      </c>
      <c r="D209" s="12">
        <v>0.237764</v>
      </c>
      <c r="E209" s="12">
        <v>0.2372804</v>
      </c>
      <c r="F209" s="12">
        <v>0.22892219999999999</v>
      </c>
      <c r="G209" s="12">
        <v>0.1503755</v>
      </c>
      <c r="H209" s="12">
        <v>6.9392999999999998E-3</v>
      </c>
      <c r="I209" s="12">
        <v>1.6475000000000001E-3</v>
      </c>
      <c r="J209" s="12">
        <v>1.6645E-3</v>
      </c>
      <c r="K209" s="12">
        <v>2.0045000000000002E-3</v>
      </c>
      <c r="L209" s="12">
        <v>1.5682999999999999E-3</v>
      </c>
      <c r="M209" s="12">
        <v>2.281E-3</v>
      </c>
      <c r="N209" s="12">
        <v>3.2907000000000001E-3</v>
      </c>
      <c r="O209" s="12">
        <v>3.5519000000000002E-3</v>
      </c>
      <c r="P209" s="12">
        <v>2.7425000000000001E-3</v>
      </c>
      <c r="Q209" s="12">
        <v>3.7515000000000001E-3</v>
      </c>
      <c r="R209" s="12">
        <v>2.9713000000000001E-3</v>
      </c>
      <c r="S209" s="12">
        <v>3.6024E-3</v>
      </c>
      <c r="T209" s="12">
        <v>3.3394000000000002E-3</v>
      </c>
      <c r="U209" s="12">
        <v>3.9347999999999996E-3</v>
      </c>
      <c r="V209" s="12">
        <v>6.378E-3</v>
      </c>
      <c r="W209" s="12">
        <v>2.9382999999999999E-2</v>
      </c>
      <c r="X209" s="12">
        <v>0.2089944</v>
      </c>
      <c r="Y209" s="12">
        <v>0.24079919999999999</v>
      </c>
      <c r="Z209" s="12">
        <v>0.23920959999999999</v>
      </c>
      <c r="AA209" s="13"/>
    </row>
    <row r="210" spans="1:27" ht="7.5" customHeight="1" x14ac:dyDescent="0.35">
      <c r="A210" s="9" t="s">
        <v>9</v>
      </c>
      <c r="B210" s="10">
        <f t="shared" si="3"/>
        <v>44770</v>
      </c>
      <c r="C210" s="11">
        <v>0.238422</v>
      </c>
      <c r="D210" s="12">
        <v>0.2370717</v>
      </c>
      <c r="E210" s="12">
        <v>0.23649899999999999</v>
      </c>
      <c r="F210" s="12">
        <v>0.22908339999999999</v>
      </c>
      <c r="G210" s="12">
        <v>0.15472250000000001</v>
      </c>
      <c r="H210" s="12">
        <v>8.5167999999999997E-3</v>
      </c>
      <c r="I210" s="12">
        <v>1.3905E-3</v>
      </c>
      <c r="J210" s="12">
        <v>2.5612E-3</v>
      </c>
      <c r="K210" s="12">
        <v>1.934E-3</v>
      </c>
      <c r="L210" s="12">
        <v>2.5214E-3</v>
      </c>
      <c r="M210" s="12">
        <v>2.5531E-3</v>
      </c>
      <c r="N210" s="12">
        <v>2.4279000000000002E-3</v>
      </c>
      <c r="O210" s="12">
        <v>3.0376999999999999E-3</v>
      </c>
      <c r="P210" s="12">
        <v>3.0595000000000002E-3</v>
      </c>
      <c r="Q210" s="12">
        <v>4.3236000000000004E-3</v>
      </c>
      <c r="R210" s="12">
        <v>4.3758E-3</v>
      </c>
      <c r="S210" s="12">
        <v>3.0634E-3</v>
      </c>
      <c r="T210" s="12">
        <v>3.4326000000000001E-3</v>
      </c>
      <c r="U210" s="12">
        <v>4.0474999999999999E-3</v>
      </c>
      <c r="V210" s="12">
        <v>6.0134000000000003E-3</v>
      </c>
      <c r="W210" s="12">
        <v>3.11466E-2</v>
      </c>
      <c r="X210" s="12">
        <v>0.2145705</v>
      </c>
      <c r="Y210" s="12">
        <v>0.2410989</v>
      </c>
      <c r="Z210" s="12">
        <v>0.240039</v>
      </c>
      <c r="AA210" s="13"/>
    </row>
    <row r="211" spans="1:27" ht="7.5" customHeight="1" x14ac:dyDescent="0.35">
      <c r="A211" s="9" t="s">
        <v>3</v>
      </c>
      <c r="B211" s="10">
        <f t="shared" si="3"/>
        <v>44771</v>
      </c>
      <c r="C211" s="11">
        <v>0.2393681</v>
      </c>
      <c r="D211" s="12">
        <v>0.2382813</v>
      </c>
      <c r="E211" s="12">
        <v>0.2377745</v>
      </c>
      <c r="F211" s="12">
        <v>0.23044149999999999</v>
      </c>
      <c r="G211" s="12">
        <v>0.1588637</v>
      </c>
      <c r="H211" s="12">
        <v>9.8966000000000002E-3</v>
      </c>
      <c r="I211" s="12">
        <v>1.5011E-3</v>
      </c>
      <c r="J211" s="12">
        <v>1.7206999999999999E-3</v>
      </c>
      <c r="K211" s="12">
        <v>2.0255E-3</v>
      </c>
      <c r="L211" s="12">
        <v>2.2385999999999999E-3</v>
      </c>
      <c r="M211" s="12">
        <v>3.7090999999999999E-3</v>
      </c>
      <c r="N211" s="12">
        <v>2.8083000000000001E-3</v>
      </c>
      <c r="O211" s="12">
        <v>2.4214000000000002E-3</v>
      </c>
      <c r="P211" s="12">
        <v>2.2550999999999999E-3</v>
      </c>
      <c r="Q211" s="12">
        <v>2.8473000000000001E-3</v>
      </c>
      <c r="R211" s="12">
        <v>3.2967999999999999E-3</v>
      </c>
      <c r="S211" s="12">
        <v>3.2342999999999998E-3</v>
      </c>
      <c r="T211" s="12">
        <v>4.1463999999999997E-3</v>
      </c>
      <c r="U211" s="12">
        <v>3.7523999999999999E-3</v>
      </c>
      <c r="V211" s="12">
        <v>5.1976000000000001E-3</v>
      </c>
      <c r="W211" s="12">
        <v>3.22683E-2</v>
      </c>
      <c r="X211" s="12">
        <v>0.2170899</v>
      </c>
      <c r="Y211" s="12">
        <v>0.2392831</v>
      </c>
      <c r="Z211" s="12">
        <v>0.23917679999999999</v>
      </c>
      <c r="AA211" s="13"/>
    </row>
    <row r="212" spans="1:27" ht="7.5" customHeight="1" x14ac:dyDescent="0.35">
      <c r="A212" s="9" t="s">
        <v>4</v>
      </c>
      <c r="B212" s="10">
        <f t="shared" si="3"/>
        <v>44772</v>
      </c>
      <c r="C212" s="11">
        <v>0.23889289999999999</v>
      </c>
      <c r="D212" s="12">
        <v>0.23793149999999999</v>
      </c>
      <c r="E212" s="12">
        <v>0.2374357</v>
      </c>
      <c r="F212" s="12">
        <v>0.23154350000000001</v>
      </c>
      <c r="G212" s="12">
        <v>0.16320960000000001</v>
      </c>
      <c r="H212" s="12">
        <v>1.28494E-2</v>
      </c>
      <c r="I212" s="12">
        <v>1.9034E-3</v>
      </c>
      <c r="J212" s="12">
        <v>1.8711999999999999E-3</v>
      </c>
      <c r="K212" s="12">
        <v>2.6760999999999998E-3</v>
      </c>
      <c r="L212" s="12">
        <v>3.0791999999999998E-3</v>
      </c>
      <c r="M212" s="12">
        <v>3.3914000000000001E-3</v>
      </c>
      <c r="N212" s="12">
        <v>2.8278999999999999E-3</v>
      </c>
      <c r="O212" s="12">
        <v>2.7542999999999999E-3</v>
      </c>
      <c r="P212" s="12">
        <v>2.2672E-3</v>
      </c>
      <c r="Q212" s="12">
        <v>3.47E-3</v>
      </c>
      <c r="R212" s="12">
        <v>2.8901E-3</v>
      </c>
      <c r="S212" s="12">
        <v>3.3072000000000002E-3</v>
      </c>
      <c r="T212" s="12">
        <v>4.0521000000000003E-3</v>
      </c>
      <c r="U212" s="12">
        <v>4.6756999999999996E-3</v>
      </c>
      <c r="V212" s="12">
        <v>5.1641999999999999E-3</v>
      </c>
      <c r="W212" s="12">
        <v>3.5584400000000002E-2</v>
      </c>
      <c r="X212" s="12">
        <v>0.2224478</v>
      </c>
      <c r="Y212" s="12">
        <v>0.24130550000000001</v>
      </c>
      <c r="Z212" s="12">
        <v>0.23980799999999999</v>
      </c>
      <c r="AA212" s="13"/>
    </row>
    <row r="213" spans="1:27" ht="7.5" customHeight="1" thickBot="1" x14ac:dyDescent="0.4">
      <c r="A213" s="14" t="s">
        <v>5</v>
      </c>
      <c r="B213" s="15">
        <f t="shared" si="3"/>
        <v>44773</v>
      </c>
      <c r="C213" s="16">
        <v>0.23956060000000001</v>
      </c>
      <c r="D213" s="17">
        <v>0.23885490000000001</v>
      </c>
      <c r="E213" s="17">
        <v>0.23768449999999999</v>
      </c>
      <c r="F213" s="17">
        <v>0.23153489999999999</v>
      </c>
      <c r="G213" s="17">
        <v>0.16702320000000001</v>
      </c>
      <c r="H213" s="17">
        <v>1.32678E-2</v>
      </c>
      <c r="I213" s="17">
        <v>1.7267999999999999E-3</v>
      </c>
      <c r="J213" s="17">
        <v>2.1870000000000001E-3</v>
      </c>
      <c r="K213" s="17">
        <v>2.5934999999999999E-3</v>
      </c>
      <c r="L213" s="17">
        <v>2.7542999999999999E-3</v>
      </c>
      <c r="M213" s="17">
        <v>3.1819999999999999E-3</v>
      </c>
      <c r="N213" s="17">
        <v>2.8533999999999999E-3</v>
      </c>
      <c r="O213" s="17">
        <v>3.0417999999999999E-3</v>
      </c>
      <c r="P213" s="17">
        <v>2.7780000000000001E-3</v>
      </c>
      <c r="Q213" s="17">
        <v>2.6640000000000001E-3</v>
      </c>
      <c r="R213" s="17">
        <v>3.4832000000000001E-3</v>
      </c>
      <c r="S213" s="17">
        <v>2.3958999999999999E-3</v>
      </c>
      <c r="T213" s="17">
        <v>2.4807000000000002E-3</v>
      </c>
      <c r="U213" s="17">
        <v>2.4943000000000001E-3</v>
      </c>
      <c r="V213" s="17">
        <v>6.3565000000000002E-3</v>
      </c>
      <c r="W213" s="17">
        <v>4.0021099999999997E-2</v>
      </c>
      <c r="X213" s="17">
        <v>0.2259467</v>
      </c>
      <c r="Y213" s="17">
        <v>0.2404211</v>
      </c>
      <c r="Z213" s="17">
        <v>0.23956089999999999</v>
      </c>
      <c r="AA213" s="18"/>
    </row>
    <row r="214" spans="1:27" ht="7.5" customHeight="1" x14ac:dyDescent="0.35">
      <c r="A214" s="9" t="s">
        <v>6</v>
      </c>
      <c r="B214" s="10">
        <f t="shared" si="3"/>
        <v>44774</v>
      </c>
      <c r="C214" s="11">
        <v>0.23812849999999999</v>
      </c>
      <c r="D214" s="12">
        <v>0.23832159999999999</v>
      </c>
      <c r="E214" s="12">
        <v>0.2369908</v>
      </c>
      <c r="F214" s="12">
        <v>0.23098679999999999</v>
      </c>
      <c r="G214" s="12">
        <v>0.16942380000000001</v>
      </c>
      <c r="H214" s="12">
        <v>1.6839799999999999E-2</v>
      </c>
      <c r="I214" s="12">
        <v>2.7412000000000001E-3</v>
      </c>
      <c r="J214" s="12">
        <v>1.7152000000000001E-3</v>
      </c>
      <c r="K214" s="12">
        <v>2.0777E-3</v>
      </c>
      <c r="L214" s="12">
        <v>2.4077E-3</v>
      </c>
      <c r="M214" s="12">
        <v>2.6332999999999999E-3</v>
      </c>
      <c r="N214" s="12">
        <v>2.8081999999999998E-3</v>
      </c>
      <c r="O214" s="12">
        <v>2.712E-3</v>
      </c>
      <c r="P214" s="12">
        <v>2.5894999999999998E-3</v>
      </c>
      <c r="Q214" s="12">
        <v>3.6261000000000002E-3</v>
      </c>
      <c r="R214" s="12">
        <v>3.1583000000000002E-3</v>
      </c>
      <c r="S214" s="12">
        <v>2.4886999999999999E-3</v>
      </c>
      <c r="T214" s="12">
        <v>2.2848E-3</v>
      </c>
      <c r="U214" s="12">
        <v>2.764E-3</v>
      </c>
      <c r="V214" s="12">
        <v>7.1065E-3</v>
      </c>
      <c r="W214" s="12">
        <v>4.1690999999999999E-2</v>
      </c>
      <c r="X214" s="12">
        <v>0.22937850000000001</v>
      </c>
      <c r="Y214" s="12">
        <v>0.2402426</v>
      </c>
      <c r="Z214" s="12">
        <v>0.24389549999999999</v>
      </c>
      <c r="AA214" s="13"/>
    </row>
    <row r="215" spans="1:27" ht="7.5" customHeight="1" x14ac:dyDescent="0.35">
      <c r="A215" s="9" t="s">
        <v>7</v>
      </c>
      <c r="B215" s="10">
        <f t="shared" si="3"/>
        <v>44775</v>
      </c>
      <c r="C215" s="11">
        <v>0.23733589999999999</v>
      </c>
      <c r="D215" s="12">
        <v>0.2369068</v>
      </c>
      <c r="E215" s="12">
        <v>0.23658419999999999</v>
      </c>
      <c r="F215" s="12">
        <v>0.2318529</v>
      </c>
      <c r="G215" s="12">
        <v>0.1746095</v>
      </c>
      <c r="H215" s="12">
        <v>1.8877399999999999E-2</v>
      </c>
      <c r="I215" s="12">
        <v>2.2255E-3</v>
      </c>
      <c r="J215" s="12">
        <v>1.8106999999999999E-3</v>
      </c>
      <c r="K215" s="12">
        <v>1.9532E-3</v>
      </c>
      <c r="L215" s="12">
        <v>2.4840000000000001E-3</v>
      </c>
      <c r="M215" s="12">
        <v>2.4499000000000001E-3</v>
      </c>
      <c r="N215" s="12">
        <v>2.6920999999999998E-3</v>
      </c>
      <c r="O215" s="12">
        <v>2.699E-3</v>
      </c>
      <c r="P215" s="12">
        <v>2.8614000000000001E-3</v>
      </c>
      <c r="Q215" s="12">
        <v>3.4145999999999998E-3</v>
      </c>
      <c r="R215" s="12">
        <v>3.6105E-3</v>
      </c>
      <c r="S215" s="12">
        <v>3.4535E-3</v>
      </c>
      <c r="T215" s="12">
        <v>2.9992999999999999E-3</v>
      </c>
      <c r="U215" s="12">
        <v>3.6521000000000001E-3</v>
      </c>
      <c r="V215" s="12">
        <v>7.4266000000000002E-3</v>
      </c>
      <c r="W215" s="12">
        <v>4.6922899999999997E-2</v>
      </c>
      <c r="X215" s="12">
        <v>0.2310198</v>
      </c>
      <c r="Y215" s="12">
        <v>0.23985390000000001</v>
      </c>
      <c r="Z215" s="12">
        <v>0.23886279999999999</v>
      </c>
      <c r="AA215" s="13"/>
    </row>
    <row r="216" spans="1:27" ht="7.5" customHeight="1" x14ac:dyDescent="0.35">
      <c r="A216" s="9" t="s">
        <v>8</v>
      </c>
      <c r="B216" s="10">
        <f t="shared" si="3"/>
        <v>44776</v>
      </c>
      <c r="C216" s="11">
        <v>0.23860500000000001</v>
      </c>
      <c r="D216" s="12">
        <v>0.23782339999999999</v>
      </c>
      <c r="E216" s="12">
        <v>0.2378982</v>
      </c>
      <c r="F216" s="12">
        <v>0.23244219999999999</v>
      </c>
      <c r="G216" s="12">
        <v>0.17806430000000001</v>
      </c>
      <c r="H216" s="12">
        <v>2.0486600000000001E-2</v>
      </c>
      <c r="I216" s="12">
        <v>2.4540999999999999E-3</v>
      </c>
      <c r="J216" s="12">
        <v>1.9051000000000001E-3</v>
      </c>
      <c r="K216" s="12">
        <v>2.0485999999999998E-3</v>
      </c>
      <c r="L216" s="12">
        <v>2.5064000000000002E-3</v>
      </c>
      <c r="M216" s="12">
        <v>2.8906000000000001E-3</v>
      </c>
      <c r="N216" s="12">
        <v>3.1876000000000001E-3</v>
      </c>
      <c r="O216" s="12">
        <v>3.6029999999999999E-3</v>
      </c>
      <c r="P216" s="12">
        <v>2.4523000000000001E-3</v>
      </c>
      <c r="Q216" s="12">
        <v>3.2312999999999999E-3</v>
      </c>
      <c r="R216" s="12">
        <v>2.5730000000000002E-3</v>
      </c>
      <c r="S216" s="12">
        <v>2.6465999999999998E-3</v>
      </c>
      <c r="T216" s="12">
        <v>3.1400999999999998E-3</v>
      </c>
      <c r="U216" s="12">
        <v>2.849E-3</v>
      </c>
      <c r="V216" s="12">
        <v>7.2772999999999996E-3</v>
      </c>
      <c r="W216" s="12">
        <v>5.1247899999999999E-2</v>
      </c>
      <c r="X216" s="12">
        <v>0.2361037</v>
      </c>
      <c r="Y216" s="12">
        <v>0.24027960000000001</v>
      </c>
      <c r="Z216" s="12">
        <v>0.239707</v>
      </c>
      <c r="AA216" s="13"/>
    </row>
    <row r="217" spans="1:27" ht="7.5" customHeight="1" x14ac:dyDescent="0.35">
      <c r="A217" s="9" t="s">
        <v>9</v>
      </c>
      <c r="B217" s="10">
        <f t="shared" si="3"/>
        <v>44777</v>
      </c>
      <c r="C217" s="11">
        <v>0.2377109</v>
      </c>
      <c r="D217" s="12">
        <v>0.23729620000000001</v>
      </c>
      <c r="E217" s="12">
        <v>0.23724020000000001</v>
      </c>
      <c r="F217" s="12">
        <v>0.23261770000000001</v>
      </c>
      <c r="G217" s="12">
        <v>0.1816304</v>
      </c>
      <c r="H217" s="12">
        <v>2.29421E-2</v>
      </c>
      <c r="I217" s="12">
        <v>2.0587000000000001E-3</v>
      </c>
      <c r="J217" s="12">
        <v>2.5674000000000001E-3</v>
      </c>
      <c r="K217" s="12">
        <v>2.4153999999999998E-3</v>
      </c>
      <c r="L217" s="12">
        <v>3.9167000000000004E-3</v>
      </c>
      <c r="M217" s="12">
        <v>3.4312000000000001E-3</v>
      </c>
      <c r="N217" s="12">
        <v>2.7260000000000001E-3</v>
      </c>
      <c r="O217" s="12">
        <v>2.3671999999999999E-3</v>
      </c>
      <c r="P217" s="12">
        <v>2.8579999999999999E-3</v>
      </c>
      <c r="Q217" s="12">
        <v>3.7950000000000002E-3</v>
      </c>
      <c r="R217" s="12">
        <v>3.4294999999999998E-3</v>
      </c>
      <c r="S217" s="12">
        <v>2.2763000000000002E-3</v>
      </c>
      <c r="T217" s="12">
        <v>2.8982000000000001E-3</v>
      </c>
      <c r="U217" s="12">
        <v>2.8197999999999999E-3</v>
      </c>
      <c r="V217" s="12">
        <v>7.7749000000000004E-3</v>
      </c>
      <c r="W217" s="12">
        <v>5.5462699999999997E-2</v>
      </c>
      <c r="X217" s="12">
        <v>0.2366587</v>
      </c>
      <c r="Y217" s="12">
        <v>0.2403101</v>
      </c>
      <c r="Z217" s="12">
        <v>0.2394482</v>
      </c>
      <c r="AA217" s="13"/>
    </row>
    <row r="218" spans="1:27" ht="7.5" customHeight="1" x14ac:dyDescent="0.35">
      <c r="A218" s="9" t="s">
        <v>3</v>
      </c>
      <c r="B218" s="10">
        <f t="shared" si="3"/>
        <v>44778</v>
      </c>
      <c r="C218" s="11">
        <v>0.23817930000000001</v>
      </c>
      <c r="D218" s="12">
        <v>0.2376064</v>
      </c>
      <c r="E218" s="12">
        <v>0.2373267</v>
      </c>
      <c r="F218" s="12">
        <v>0.2329956</v>
      </c>
      <c r="G218" s="12">
        <v>0.18506909999999999</v>
      </c>
      <c r="H218" s="12">
        <v>2.4802600000000001E-2</v>
      </c>
      <c r="I218" s="12">
        <v>1.7516999999999999E-3</v>
      </c>
      <c r="J218" s="12">
        <v>1.5237E-3</v>
      </c>
      <c r="K218" s="12">
        <v>2.2447999999999999E-3</v>
      </c>
      <c r="L218" s="12">
        <v>1.9572000000000001E-3</v>
      </c>
      <c r="M218" s="12">
        <v>2.5975E-3</v>
      </c>
      <c r="N218" s="12">
        <v>2.6251999999999998E-3</v>
      </c>
      <c r="O218" s="12">
        <v>2.9286E-3</v>
      </c>
      <c r="P218" s="12">
        <v>3.8048000000000001E-3</v>
      </c>
      <c r="Q218" s="12">
        <v>3.5598000000000001E-3</v>
      </c>
      <c r="R218" s="12">
        <v>3.4231999999999999E-3</v>
      </c>
      <c r="S218" s="12">
        <v>3.2842000000000001E-3</v>
      </c>
      <c r="T218" s="12">
        <v>3.1044000000000002E-3</v>
      </c>
      <c r="U218" s="12">
        <v>3.8108999999999999E-3</v>
      </c>
      <c r="V218" s="12">
        <v>6.6879000000000001E-3</v>
      </c>
      <c r="W218" s="12">
        <v>6.0559000000000002E-2</v>
      </c>
      <c r="X218" s="12">
        <v>0.23842250000000001</v>
      </c>
      <c r="Y218" s="12">
        <v>0.2381152</v>
      </c>
      <c r="Z218" s="12">
        <v>0.23775209999999999</v>
      </c>
      <c r="AA218" s="13"/>
    </row>
    <row r="219" spans="1:27" ht="7.5" customHeight="1" x14ac:dyDescent="0.35">
      <c r="A219" s="9" t="s">
        <v>4</v>
      </c>
      <c r="B219" s="10">
        <f t="shared" si="3"/>
        <v>44779</v>
      </c>
      <c r="C219" s="11">
        <v>0.23706050000000001</v>
      </c>
      <c r="D219" s="12">
        <v>0.23707339999999999</v>
      </c>
      <c r="E219" s="12">
        <v>0.2367764</v>
      </c>
      <c r="F219" s="12">
        <v>0.23342889999999999</v>
      </c>
      <c r="G219" s="12">
        <v>0.1877327</v>
      </c>
      <c r="H219" s="12">
        <v>2.9023E-2</v>
      </c>
      <c r="I219" s="12">
        <v>2.0122999999999999E-3</v>
      </c>
      <c r="J219" s="12">
        <v>1.9545999999999999E-3</v>
      </c>
      <c r="K219" s="12">
        <v>2.0481000000000002E-3</v>
      </c>
      <c r="L219" s="12">
        <v>2.1936E-3</v>
      </c>
      <c r="M219" s="12">
        <v>2.8416000000000001E-3</v>
      </c>
      <c r="N219" s="12">
        <v>3.0148000000000002E-3</v>
      </c>
      <c r="O219" s="12">
        <v>2.6015999999999999E-3</v>
      </c>
      <c r="P219" s="12">
        <v>2.1342000000000002E-3</v>
      </c>
      <c r="Q219" s="12">
        <v>2.4815000000000002E-3</v>
      </c>
      <c r="R219" s="12">
        <v>3.3002000000000001E-3</v>
      </c>
      <c r="S219" s="12">
        <v>2.9532E-3</v>
      </c>
      <c r="T219" s="12">
        <v>2.1928999999999998E-3</v>
      </c>
      <c r="U219" s="12">
        <v>2.2212E-3</v>
      </c>
      <c r="V219" s="12">
        <v>6.5837999999999999E-3</v>
      </c>
      <c r="W219" s="12">
        <v>6.6910700000000004E-2</v>
      </c>
      <c r="X219" s="12">
        <v>0.24012839999999999</v>
      </c>
      <c r="Y219" s="12">
        <v>0.24135599999999999</v>
      </c>
      <c r="Z219" s="12">
        <v>0.23945900000000001</v>
      </c>
      <c r="AA219" s="13"/>
    </row>
    <row r="220" spans="1:27" ht="7.5" customHeight="1" x14ac:dyDescent="0.35">
      <c r="A220" s="9" t="s">
        <v>5</v>
      </c>
      <c r="B220" s="10">
        <f t="shared" si="3"/>
        <v>44780</v>
      </c>
      <c r="C220" s="11">
        <v>0.2377167</v>
      </c>
      <c r="D220" s="12">
        <v>0.23745089999999999</v>
      </c>
      <c r="E220" s="12">
        <v>0.23700060000000001</v>
      </c>
      <c r="F220" s="12">
        <v>0.2339109</v>
      </c>
      <c r="G220" s="12">
        <v>0.19205700000000001</v>
      </c>
      <c r="H220" s="12">
        <v>2.9810799999999998E-2</v>
      </c>
      <c r="I220" s="12">
        <v>1.5498E-3</v>
      </c>
      <c r="J220" s="12">
        <v>2.5466999999999998E-3</v>
      </c>
      <c r="K220" s="12">
        <v>3.6456000000000001E-3</v>
      </c>
      <c r="L220" s="12">
        <v>2.6196000000000001E-3</v>
      </c>
      <c r="M220" s="12">
        <v>2.7244000000000001E-3</v>
      </c>
      <c r="N220" s="12">
        <v>2.6668E-3</v>
      </c>
      <c r="O220" s="12">
        <v>2.7690000000000002E-3</v>
      </c>
      <c r="P220" s="12">
        <v>2.8809E-3</v>
      </c>
      <c r="Q220" s="12">
        <v>3.3191000000000002E-3</v>
      </c>
      <c r="R220" s="12">
        <v>2.232E-3</v>
      </c>
      <c r="S220" s="12">
        <v>2.0236999999999998E-3</v>
      </c>
      <c r="T220" s="12">
        <v>2.2924999999999998E-3</v>
      </c>
      <c r="U220" s="12">
        <v>2.6221999999999999E-3</v>
      </c>
      <c r="V220" s="12">
        <v>7.3883000000000004E-3</v>
      </c>
      <c r="W220" s="12">
        <v>7.4781E-2</v>
      </c>
      <c r="X220" s="12">
        <v>0.2407648</v>
      </c>
      <c r="Y220" s="12">
        <v>0.2402223</v>
      </c>
      <c r="Z220" s="12">
        <v>0.23848440000000001</v>
      </c>
      <c r="AA220" s="13"/>
    </row>
    <row r="221" spans="1:27" ht="7.5" customHeight="1" x14ac:dyDescent="0.35">
      <c r="A221" s="9" t="s">
        <v>6</v>
      </c>
      <c r="B221" s="10">
        <f t="shared" si="3"/>
        <v>44781</v>
      </c>
      <c r="C221" s="11">
        <v>0.23700019999999999</v>
      </c>
      <c r="D221" s="12">
        <v>0.23673420000000001</v>
      </c>
      <c r="E221" s="12">
        <v>0.23628099999999999</v>
      </c>
      <c r="F221" s="12">
        <v>0.23319210000000001</v>
      </c>
      <c r="G221" s="12">
        <v>0.1940122</v>
      </c>
      <c r="H221" s="12">
        <v>3.4316399999999997E-2</v>
      </c>
      <c r="I221" s="12">
        <v>1.5667999999999999E-3</v>
      </c>
      <c r="J221" s="12">
        <v>1.7918000000000001E-3</v>
      </c>
      <c r="K221" s="12">
        <v>2.2975999999999999E-3</v>
      </c>
      <c r="L221" s="12">
        <v>2.1548000000000001E-3</v>
      </c>
      <c r="M221" s="12">
        <v>2.6987999999999999E-3</v>
      </c>
      <c r="N221" s="12">
        <v>2.5187999999999999E-3</v>
      </c>
      <c r="O221" s="12">
        <v>2.5466E-3</v>
      </c>
      <c r="P221" s="12">
        <v>2.7883999999999999E-3</v>
      </c>
      <c r="Q221" s="12">
        <v>4.1278E-3</v>
      </c>
      <c r="R221" s="12">
        <v>3.5010000000000002E-3</v>
      </c>
      <c r="S221" s="12">
        <v>2.8276999999999998E-3</v>
      </c>
      <c r="T221" s="12">
        <v>2.4323000000000001E-3</v>
      </c>
      <c r="U221" s="12">
        <v>2.8287999999999998E-3</v>
      </c>
      <c r="V221" s="12">
        <v>8.1764000000000003E-3</v>
      </c>
      <c r="W221" s="12">
        <v>8.0584100000000006E-2</v>
      </c>
      <c r="X221" s="12">
        <v>0.2409153</v>
      </c>
      <c r="Y221" s="12">
        <v>0.23960999999999999</v>
      </c>
      <c r="Z221" s="12">
        <v>0.2376644</v>
      </c>
      <c r="AA221" s="13"/>
    </row>
    <row r="222" spans="1:27" ht="7.5" customHeight="1" x14ac:dyDescent="0.35">
      <c r="A222" s="9" t="s">
        <v>7</v>
      </c>
      <c r="B222" s="10">
        <f t="shared" si="3"/>
        <v>44782</v>
      </c>
      <c r="C222" s="11">
        <v>0.2368594</v>
      </c>
      <c r="D222" s="12">
        <v>0.2369502</v>
      </c>
      <c r="E222" s="12">
        <v>0.23631650000000001</v>
      </c>
      <c r="F222" s="12">
        <v>0.23372219999999999</v>
      </c>
      <c r="G222" s="12">
        <v>0.1985662</v>
      </c>
      <c r="H222" s="12">
        <v>3.7322899999999999E-2</v>
      </c>
      <c r="I222" s="12">
        <v>1.2447000000000001E-3</v>
      </c>
      <c r="J222" s="12">
        <v>2.0106999999999998E-3</v>
      </c>
      <c r="K222" s="12">
        <v>2.3046999999999998E-3</v>
      </c>
      <c r="L222" s="12">
        <v>1.6596E-3</v>
      </c>
      <c r="M222" s="12">
        <v>2.3560999999999999E-3</v>
      </c>
      <c r="N222" s="12">
        <v>2.1037999999999999E-3</v>
      </c>
      <c r="O222" s="12">
        <v>2.5033E-3</v>
      </c>
      <c r="P222" s="12">
        <v>2.5041E-3</v>
      </c>
      <c r="Q222" s="12">
        <v>3.2393999999999999E-3</v>
      </c>
      <c r="R222" s="12">
        <v>4.2724E-3</v>
      </c>
      <c r="S222" s="12">
        <v>2.8811000000000002E-3</v>
      </c>
      <c r="T222" s="12">
        <v>3.0376999999999999E-3</v>
      </c>
      <c r="U222" s="12">
        <v>2.2463000000000001E-3</v>
      </c>
      <c r="V222" s="12">
        <v>7.6413999999999996E-3</v>
      </c>
      <c r="W222" s="12">
        <v>8.63598E-2</v>
      </c>
      <c r="X222" s="12">
        <v>0.24176400000000001</v>
      </c>
      <c r="Y222" s="12">
        <v>0.2414374</v>
      </c>
      <c r="Z222" s="12">
        <v>0.2393005</v>
      </c>
      <c r="AA222" s="13"/>
    </row>
    <row r="223" spans="1:27" ht="7.5" customHeight="1" x14ac:dyDescent="0.35">
      <c r="A223" s="9" t="s">
        <v>8</v>
      </c>
      <c r="B223" s="10">
        <f t="shared" si="3"/>
        <v>44783</v>
      </c>
      <c r="C223" s="11">
        <v>0.2375196</v>
      </c>
      <c r="D223" s="12">
        <v>0.2372628</v>
      </c>
      <c r="E223" s="12">
        <v>0.2365179</v>
      </c>
      <c r="F223" s="12">
        <v>0.2337689</v>
      </c>
      <c r="G223" s="12">
        <v>0.2010199</v>
      </c>
      <c r="H223" s="12">
        <v>4.0162200000000002E-2</v>
      </c>
      <c r="I223" s="12">
        <v>8.7480000000000001E-4</v>
      </c>
      <c r="J223" s="12">
        <v>1.2118000000000001E-3</v>
      </c>
      <c r="K223" s="12">
        <v>2.3985E-3</v>
      </c>
      <c r="L223" s="12">
        <v>2.6061999999999999E-3</v>
      </c>
      <c r="M223" s="12">
        <v>3.3871999999999999E-3</v>
      </c>
      <c r="N223" s="12">
        <v>3.4288000000000001E-3</v>
      </c>
      <c r="O223" s="12">
        <v>3.4570999999999998E-3</v>
      </c>
      <c r="P223" s="12">
        <v>2.8159999999999999E-3</v>
      </c>
      <c r="Q223" s="12">
        <v>3.7648E-3</v>
      </c>
      <c r="R223" s="12">
        <v>3.2041999999999999E-3</v>
      </c>
      <c r="S223" s="12">
        <v>2.8915999999999998E-3</v>
      </c>
      <c r="T223" s="12">
        <v>3.2074999999999998E-3</v>
      </c>
      <c r="U223" s="12">
        <v>3.1251999999999999E-3</v>
      </c>
      <c r="V223" s="12">
        <v>8.7617000000000007E-3</v>
      </c>
      <c r="W223" s="12">
        <v>9.3420299999999998E-2</v>
      </c>
      <c r="X223" s="12">
        <v>0.2403045</v>
      </c>
      <c r="Y223" s="12">
        <v>0.2392997</v>
      </c>
      <c r="Z223" s="12">
        <v>0.2383277</v>
      </c>
      <c r="AA223" s="13"/>
    </row>
    <row r="224" spans="1:27" ht="7.5" customHeight="1" x14ac:dyDescent="0.35">
      <c r="A224" s="9" t="s">
        <v>9</v>
      </c>
      <c r="B224" s="10">
        <f t="shared" si="3"/>
        <v>44784</v>
      </c>
      <c r="C224" s="11">
        <v>0.23810809999999999</v>
      </c>
      <c r="D224" s="12">
        <v>0.23776</v>
      </c>
      <c r="E224" s="12">
        <v>0.2371345</v>
      </c>
      <c r="F224" s="12">
        <v>0.2348519</v>
      </c>
      <c r="G224" s="12">
        <v>0.20654520000000001</v>
      </c>
      <c r="H224" s="12">
        <v>6.6728899999999994E-2</v>
      </c>
      <c r="I224" s="12">
        <v>2.2777000000000001E-3</v>
      </c>
      <c r="J224" s="12">
        <v>2.1567999999999999E-3</v>
      </c>
      <c r="K224" s="12">
        <v>2.3952000000000001E-3</v>
      </c>
      <c r="L224" s="12">
        <v>2.5728999999999999E-3</v>
      </c>
      <c r="M224" s="12">
        <v>3.5149000000000001E-3</v>
      </c>
      <c r="N224" s="12">
        <v>2.6459999999999999E-3</v>
      </c>
      <c r="O224" s="12">
        <v>3.5978999999999998E-3</v>
      </c>
      <c r="P224" s="12">
        <v>3.5937E-3</v>
      </c>
      <c r="Q224" s="12">
        <v>4.3096999999999996E-3</v>
      </c>
      <c r="R224" s="12">
        <v>3.4264E-3</v>
      </c>
      <c r="S224" s="12">
        <v>3.2353E-3</v>
      </c>
      <c r="T224" s="12">
        <v>2.6094E-3</v>
      </c>
      <c r="U224" s="12">
        <v>2.8925000000000001E-3</v>
      </c>
      <c r="V224" s="12">
        <v>1.10318E-2</v>
      </c>
      <c r="W224" s="12">
        <v>0.1301909</v>
      </c>
      <c r="X224" s="12">
        <v>0.2433023</v>
      </c>
      <c r="Y224" s="12">
        <v>0.24074000000000001</v>
      </c>
      <c r="Z224" s="12">
        <v>0.238289</v>
      </c>
      <c r="AA224" s="13"/>
    </row>
    <row r="225" spans="1:27" ht="7.5" customHeight="1" x14ac:dyDescent="0.35">
      <c r="A225" s="9" t="s">
        <v>3</v>
      </c>
      <c r="B225" s="10">
        <f t="shared" si="3"/>
        <v>44785</v>
      </c>
      <c r="C225" s="11">
        <v>0.23751349999999999</v>
      </c>
      <c r="D225" s="12">
        <v>0.2366606</v>
      </c>
      <c r="E225" s="12">
        <v>0.2369772</v>
      </c>
      <c r="F225" s="12">
        <v>0.2348808</v>
      </c>
      <c r="G225" s="12">
        <v>0.2062774</v>
      </c>
      <c r="H225" s="12">
        <v>6.8814399999999998E-2</v>
      </c>
      <c r="I225" s="12">
        <v>1.9911999999999998E-3</v>
      </c>
      <c r="J225" s="12">
        <v>1.9256E-3</v>
      </c>
      <c r="K225" s="12">
        <v>2.0119000000000001E-3</v>
      </c>
      <c r="L225" s="12">
        <v>3.6075999999999999E-3</v>
      </c>
      <c r="M225" s="12">
        <v>2.2656999999999998E-3</v>
      </c>
      <c r="N225" s="12">
        <v>2.8633999999999999E-3</v>
      </c>
      <c r="O225" s="12">
        <v>2.8067000000000001E-3</v>
      </c>
      <c r="P225" s="12">
        <v>3.8774E-3</v>
      </c>
      <c r="Q225" s="12">
        <v>3.9746E-3</v>
      </c>
      <c r="R225" s="12">
        <v>3.2128E-3</v>
      </c>
      <c r="S225" s="12">
        <v>2.5850000000000001E-3</v>
      </c>
      <c r="T225" s="12">
        <v>2.4686E-3</v>
      </c>
      <c r="U225" s="12">
        <v>3.5986E-3</v>
      </c>
      <c r="V225" s="12">
        <v>1.15716E-2</v>
      </c>
      <c r="W225" s="12">
        <v>0.1333568</v>
      </c>
      <c r="X225" s="12">
        <v>0.2337206</v>
      </c>
      <c r="Y225" s="12">
        <v>0.23970469999999999</v>
      </c>
      <c r="Z225" s="12">
        <v>0.23764940000000001</v>
      </c>
      <c r="AA225" s="13"/>
    </row>
    <row r="226" spans="1:27" ht="7.5" customHeight="1" x14ac:dyDescent="0.35">
      <c r="A226" s="9" t="s">
        <v>4</v>
      </c>
      <c r="B226" s="10">
        <f t="shared" si="3"/>
        <v>44786</v>
      </c>
      <c r="C226" s="11">
        <v>0.2361499</v>
      </c>
      <c r="D226" s="12">
        <v>0.2370012</v>
      </c>
      <c r="E226" s="12">
        <v>0.2366431</v>
      </c>
      <c r="F226" s="12">
        <v>0.2352919</v>
      </c>
      <c r="G226" s="12">
        <v>0.2092889</v>
      </c>
      <c r="H226" s="12">
        <v>5.0928000000000001E-2</v>
      </c>
      <c r="I226" s="12">
        <v>1.9678999999999999E-3</v>
      </c>
      <c r="J226" s="12">
        <v>2.6167E-3</v>
      </c>
      <c r="K226" s="12">
        <v>2.8785E-3</v>
      </c>
      <c r="L226" s="12">
        <v>3.7745999999999999E-3</v>
      </c>
      <c r="M226" s="12">
        <v>3.2802E-3</v>
      </c>
      <c r="N226" s="12">
        <v>2.8170999999999999E-3</v>
      </c>
      <c r="O226" s="12">
        <v>3.3072000000000002E-3</v>
      </c>
      <c r="P226" s="12">
        <v>2.4778999999999999E-3</v>
      </c>
      <c r="Q226" s="12">
        <v>2.5582000000000001E-3</v>
      </c>
      <c r="R226" s="12">
        <v>2.1348999999999999E-3</v>
      </c>
      <c r="S226" s="12">
        <v>2.4071000000000001E-3</v>
      </c>
      <c r="T226" s="12">
        <v>2.1450000000000002E-3</v>
      </c>
      <c r="U226" s="12">
        <v>2.2799999999999999E-3</v>
      </c>
      <c r="V226" s="12">
        <v>1.08451E-2</v>
      </c>
      <c r="W226" s="12">
        <v>0.1128741</v>
      </c>
      <c r="X226" s="12">
        <v>0.2419172</v>
      </c>
      <c r="Y226" s="12">
        <v>0.24145610000000001</v>
      </c>
      <c r="Z226" s="12">
        <v>0.23988860000000001</v>
      </c>
      <c r="AA226" s="13"/>
    </row>
    <row r="227" spans="1:27" ht="7.5" customHeight="1" x14ac:dyDescent="0.35">
      <c r="A227" s="9" t="s">
        <v>5</v>
      </c>
      <c r="B227" s="10">
        <f t="shared" si="3"/>
        <v>44787</v>
      </c>
      <c r="C227" s="11">
        <v>0.23642440000000001</v>
      </c>
      <c r="D227" s="12">
        <v>0.23555690000000001</v>
      </c>
      <c r="E227" s="12">
        <v>0.2353809</v>
      </c>
      <c r="F227" s="12">
        <v>0.23331560000000001</v>
      </c>
      <c r="G227" s="12">
        <v>0.20684730000000001</v>
      </c>
      <c r="H227" s="12">
        <v>5.3460399999999998E-2</v>
      </c>
      <c r="I227" s="12">
        <v>1.5998E-3</v>
      </c>
      <c r="J227" s="12">
        <v>2.5523999999999998E-3</v>
      </c>
      <c r="K227" s="12">
        <v>2.4884999999999998E-3</v>
      </c>
      <c r="L227" s="12">
        <v>3.4258000000000001E-3</v>
      </c>
      <c r="M227" s="12">
        <v>4.0815000000000001E-3</v>
      </c>
      <c r="N227" s="12">
        <v>3.6277000000000002E-3</v>
      </c>
      <c r="O227" s="12">
        <v>2.6868999999999999E-3</v>
      </c>
      <c r="P227" s="12">
        <v>2.7686E-3</v>
      </c>
      <c r="Q227" s="12">
        <v>1.8779000000000001E-3</v>
      </c>
      <c r="R227" s="12">
        <v>2.3600000000000001E-3</v>
      </c>
      <c r="S227" s="12">
        <v>2.1534000000000002E-3</v>
      </c>
      <c r="T227" s="12">
        <v>1.8661999999999999E-3</v>
      </c>
      <c r="U227" s="12">
        <v>2.0601999999999999E-3</v>
      </c>
      <c r="V227" s="12">
        <v>1.15735E-2</v>
      </c>
      <c r="W227" s="12">
        <v>0.118682</v>
      </c>
      <c r="X227" s="12">
        <v>0.24057429999999999</v>
      </c>
      <c r="Y227" s="12">
        <v>0.23831649999999999</v>
      </c>
      <c r="Z227" s="12">
        <v>0.23724010000000001</v>
      </c>
      <c r="AA227" s="13"/>
    </row>
    <row r="228" spans="1:27" ht="7.5" customHeight="1" x14ac:dyDescent="0.35">
      <c r="A228" s="9" t="s">
        <v>6</v>
      </c>
      <c r="B228" s="10">
        <f t="shared" si="3"/>
        <v>44788</v>
      </c>
      <c r="C228" s="11">
        <v>0.23657639999999999</v>
      </c>
      <c r="D228" s="12">
        <v>0.23565710000000001</v>
      </c>
      <c r="E228" s="12">
        <v>0.23562359999999999</v>
      </c>
      <c r="F228" s="12">
        <v>0.23521790000000001</v>
      </c>
      <c r="G228" s="12">
        <v>0.2126229</v>
      </c>
      <c r="H228" s="12">
        <v>5.0842699999999998E-2</v>
      </c>
      <c r="I228" s="12">
        <v>1.9038E-3</v>
      </c>
      <c r="J228" s="12">
        <v>1.9400000000000001E-3</v>
      </c>
      <c r="K228" s="12">
        <v>2.3238999999999998E-3</v>
      </c>
      <c r="L228" s="12">
        <v>4.1932999999999996E-3</v>
      </c>
      <c r="M228" s="12">
        <v>3.3917000000000001E-3</v>
      </c>
      <c r="N228" s="12">
        <v>3.5901000000000001E-3</v>
      </c>
      <c r="O228" s="12">
        <v>3.3622999999999999E-3</v>
      </c>
      <c r="P228" s="12">
        <v>3.3468999999999999E-3</v>
      </c>
      <c r="Q228" s="12">
        <v>2.7472E-3</v>
      </c>
      <c r="R228" s="12">
        <v>2.3781000000000002E-3</v>
      </c>
      <c r="S228" s="12">
        <v>1.9051000000000001E-3</v>
      </c>
      <c r="T228" s="12">
        <v>2.5178000000000002E-3</v>
      </c>
      <c r="U228" s="12">
        <v>3.447E-3</v>
      </c>
      <c r="V228" s="12">
        <v>1.3439700000000001E-2</v>
      </c>
      <c r="W228" s="12">
        <v>0.1229068</v>
      </c>
      <c r="X228" s="12">
        <v>0.24278269999999999</v>
      </c>
      <c r="Y228" s="12">
        <v>0.2392938</v>
      </c>
      <c r="Z228" s="12">
        <v>0.2379059</v>
      </c>
      <c r="AA228" s="13"/>
    </row>
    <row r="229" spans="1:27" ht="7.5" customHeight="1" x14ac:dyDescent="0.35">
      <c r="A229" s="9" t="s">
        <v>7</v>
      </c>
      <c r="B229" s="10">
        <f t="shared" si="3"/>
        <v>44789</v>
      </c>
      <c r="C229" s="11">
        <v>0.23698259999999999</v>
      </c>
      <c r="D229" s="12">
        <v>0.2359086</v>
      </c>
      <c r="E229" s="12">
        <v>0.23589589999999999</v>
      </c>
      <c r="F229" s="12">
        <v>0.23449739999999999</v>
      </c>
      <c r="G229" s="12">
        <v>0.2128217</v>
      </c>
      <c r="H229" s="12">
        <v>5.9137500000000003E-2</v>
      </c>
      <c r="I229" s="12">
        <v>1.5150999999999999E-3</v>
      </c>
      <c r="J229" s="12">
        <v>1.8162E-3</v>
      </c>
      <c r="K229" s="12">
        <v>1.4293000000000001E-3</v>
      </c>
      <c r="L229" s="12">
        <v>2.2225999999999999E-3</v>
      </c>
      <c r="M229" s="12">
        <v>3.5921E-3</v>
      </c>
      <c r="N229" s="12">
        <v>3.1717E-3</v>
      </c>
      <c r="O229" s="12">
        <v>3.4751999999999999E-3</v>
      </c>
      <c r="P229" s="12">
        <v>3.5953000000000001E-3</v>
      </c>
      <c r="Q229" s="12">
        <v>2.8016E-3</v>
      </c>
      <c r="R229" s="12">
        <v>3.0035000000000001E-3</v>
      </c>
      <c r="S229" s="12">
        <v>3.1227E-3</v>
      </c>
      <c r="T229" s="12">
        <v>3.3980999999999998E-3</v>
      </c>
      <c r="U229" s="12">
        <v>3.3668000000000001E-3</v>
      </c>
      <c r="V229" s="12">
        <v>1.3054E-2</v>
      </c>
      <c r="W229" s="12">
        <v>0.12507789999999999</v>
      </c>
      <c r="X229" s="12">
        <v>0.2421635</v>
      </c>
      <c r="Y229" s="12">
        <v>0.23988599999999999</v>
      </c>
      <c r="Z229" s="12">
        <v>0.23747070000000001</v>
      </c>
      <c r="AA229" s="13"/>
    </row>
    <row r="230" spans="1:27" ht="7.5" customHeight="1" x14ac:dyDescent="0.35">
      <c r="A230" s="9" t="s">
        <v>8</v>
      </c>
      <c r="B230" s="10">
        <f t="shared" si="3"/>
        <v>44790</v>
      </c>
      <c r="C230" s="11">
        <v>0.2376288</v>
      </c>
      <c r="D230" s="12">
        <v>0.23670939999999999</v>
      </c>
      <c r="E230" s="12">
        <v>0.2361299</v>
      </c>
      <c r="F230" s="12">
        <v>0.23559820000000001</v>
      </c>
      <c r="G230" s="12">
        <v>0.2219622</v>
      </c>
      <c r="H230" s="12">
        <v>8.6245600000000006E-2</v>
      </c>
      <c r="I230" s="12">
        <v>2.0060999999999998E-3</v>
      </c>
      <c r="J230" s="12">
        <v>1.8448E-3</v>
      </c>
      <c r="K230" s="12">
        <v>2.3985999999999999E-3</v>
      </c>
      <c r="L230" s="12">
        <v>2.5994E-3</v>
      </c>
      <c r="M230" s="12">
        <v>2.3931999999999998E-3</v>
      </c>
      <c r="N230" s="12">
        <v>2.7009999999999998E-3</v>
      </c>
      <c r="O230" s="12">
        <v>3.1437000000000001E-3</v>
      </c>
      <c r="P230" s="12">
        <v>3.8073E-3</v>
      </c>
      <c r="Q230" s="12">
        <v>3.3062999999999999E-3</v>
      </c>
      <c r="R230" s="12">
        <v>3.5238999999999999E-3</v>
      </c>
      <c r="S230" s="12">
        <v>4.5773999999999997E-3</v>
      </c>
      <c r="T230" s="12">
        <v>2.8528E-3</v>
      </c>
      <c r="U230" s="12">
        <v>4.6376000000000004E-3</v>
      </c>
      <c r="V230" s="12">
        <v>1.9032199999999999E-2</v>
      </c>
      <c r="W230" s="12">
        <v>0.16170660000000001</v>
      </c>
      <c r="X230" s="12">
        <v>0.24373259999999999</v>
      </c>
      <c r="Y230" s="12">
        <v>0.24010719999999999</v>
      </c>
      <c r="Z230" s="12">
        <v>0.24403320000000001</v>
      </c>
      <c r="AA230" s="13"/>
    </row>
    <row r="231" spans="1:27" ht="7.5" customHeight="1" x14ac:dyDescent="0.35">
      <c r="A231" s="9" t="s">
        <v>9</v>
      </c>
      <c r="B231" s="10">
        <f t="shared" si="3"/>
        <v>44791</v>
      </c>
      <c r="C231" s="11">
        <v>0.23780180000000001</v>
      </c>
      <c r="D231" s="12">
        <v>0.2377185</v>
      </c>
      <c r="E231" s="12">
        <v>0.2372252</v>
      </c>
      <c r="F231" s="12">
        <v>0.23636589999999999</v>
      </c>
      <c r="G231" s="12">
        <v>0.22309319999999999</v>
      </c>
      <c r="H231" s="12">
        <v>8.7550500000000003E-2</v>
      </c>
      <c r="I231" s="12">
        <v>2.0658E-3</v>
      </c>
      <c r="J231" s="12">
        <v>2.1567000000000001E-3</v>
      </c>
      <c r="K231" s="12">
        <v>2.5409E-3</v>
      </c>
      <c r="L231" s="12">
        <v>2.6109000000000002E-3</v>
      </c>
      <c r="M231" s="12">
        <v>3.5875999999999998E-3</v>
      </c>
      <c r="N231" s="12">
        <v>2.6982E-3</v>
      </c>
      <c r="O231" s="12">
        <v>3.5991999999999999E-3</v>
      </c>
      <c r="P231" s="12">
        <v>3.5934000000000001E-3</v>
      </c>
      <c r="Q231" s="12">
        <v>4.3103000000000004E-3</v>
      </c>
      <c r="R231" s="12">
        <v>3.4275E-3</v>
      </c>
      <c r="S231" s="12">
        <v>3.2360000000000002E-3</v>
      </c>
      <c r="T231" s="12">
        <v>2.6091999999999999E-3</v>
      </c>
      <c r="U231" s="12">
        <v>3.5344E-3</v>
      </c>
      <c r="V231" s="12">
        <v>2.0729299999999999E-2</v>
      </c>
      <c r="W231" s="12">
        <v>0.1687486</v>
      </c>
      <c r="X231" s="12">
        <v>0.24348890000000001</v>
      </c>
      <c r="Y231" s="12">
        <v>0.24145939999999999</v>
      </c>
      <c r="Z231" s="12">
        <v>0.23857510000000001</v>
      </c>
      <c r="AA231" s="13"/>
    </row>
    <row r="232" spans="1:27" ht="7.5" customHeight="1" x14ac:dyDescent="0.35">
      <c r="A232" s="9" t="s">
        <v>3</v>
      </c>
      <c r="B232" s="10">
        <f t="shared" si="3"/>
        <v>44792</v>
      </c>
      <c r="C232" s="11">
        <v>0.2370669</v>
      </c>
      <c r="D232" s="12">
        <v>0.23680619999999999</v>
      </c>
      <c r="E232" s="12">
        <v>0.23704500000000001</v>
      </c>
      <c r="F232" s="12">
        <v>0.235679</v>
      </c>
      <c r="G232" s="12">
        <v>0.2175541</v>
      </c>
      <c r="H232" s="12">
        <v>8.4705799999999998E-2</v>
      </c>
      <c r="I232" s="12">
        <v>1.7741E-3</v>
      </c>
      <c r="J232" s="12">
        <v>1.9208999999999999E-3</v>
      </c>
      <c r="K232" s="12">
        <v>2.4329999999999998E-3</v>
      </c>
      <c r="L232" s="12">
        <v>3.6031000000000001E-3</v>
      </c>
      <c r="M232" s="12">
        <v>2.2604000000000001E-3</v>
      </c>
      <c r="N232" s="12">
        <v>2.8584999999999999E-3</v>
      </c>
      <c r="O232" s="12">
        <v>2.8021999999999999E-3</v>
      </c>
      <c r="P232" s="12">
        <v>3.8735000000000002E-3</v>
      </c>
      <c r="Q232" s="12">
        <v>3.9709000000000003E-3</v>
      </c>
      <c r="R232" s="12">
        <v>3.2079999999999999E-3</v>
      </c>
      <c r="S232" s="12">
        <v>2.3676999999999999E-3</v>
      </c>
      <c r="T232" s="12">
        <v>2.2504000000000001E-3</v>
      </c>
      <c r="U232" s="12">
        <v>3.81E-3</v>
      </c>
      <c r="V232" s="12">
        <v>1.61812E-2</v>
      </c>
      <c r="W232" s="12">
        <v>0.16032769999999999</v>
      </c>
      <c r="X232" s="12">
        <v>0.2345525</v>
      </c>
      <c r="Y232" s="12">
        <v>0.2387765</v>
      </c>
      <c r="Z232" s="12">
        <v>0.2372387</v>
      </c>
      <c r="AA232" s="13"/>
    </row>
    <row r="233" spans="1:27" ht="7.5" customHeight="1" x14ac:dyDescent="0.35">
      <c r="A233" s="9" t="s">
        <v>4</v>
      </c>
      <c r="B233" s="10">
        <f t="shared" si="3"/>
        <v>44793</v>
      </c>
      <c r="C233" s="11">
        <v>0.23644789999999999</v>
      </c>
      <c r="D233" s="12">
        <v>0.23603859999999999</v>
      </c>
      <c r="E233" s="12">
        <v>0.2361074</v>
      </c>
      <c r="F233" s="12">
        <v>0.23548659999999999</v>
      </c>
      <c r="G233" s="12">
        <v>0.21877540000000001</v>
      </c>
      <c r="H233" s="12">
        <v>9.0513399999999994E-2</v>
      </c>
      <c r="I233" s="12">
        <v>1.4892E-3</v>
      </c>
      <c r="J233" s="12">
        <v>1.5678999999999999E-3</v>
      </c>
      <c r="K233" s="12">
        <v>2.0403000000000001E-3</v>
      </c>
      <c r="L233" s="12">
        <v>2.1814E-3</v>
      </c>
      <c r="M233" s="12">
        <v>2.8073999999999998E-3</v>
      </c>
      <c r="N233" s="12">
        <v>2.8988E-3</v>
      </c>
      <c r="O233" s="12">
        <v>3.9132000000000004E-3</v>
      </c>
      <c r="P233" s="12">
        <v>3.9500000000000004E-3</v>
      </c>
      <c r="Q233" s="12">
        <v>2.6849E-3</v>
      </c>
      <c r="R233" s="12">
        <v>2.7084000000000001E-3</v>
      </c>
      <c r="S233" s="12">
        <v>2.8111E-3</v>
      </c>
      <c r="T233" s="12">
        <v>2.3947999999999999E-3</v>
      </c>
      <c r="U233" s="12">
        <v>3.4792999999999998E-3</v>
      </c>
      <c r="V233" s="12">
        <v>1.6240299999999999E-2</v>
      </c>
      <c r="W233" s="12">
        <v>0.16916970000000001</v>
      </c>
      <c r="X233" s="12">
        <v>0.24322260000000001</v>
      </c>
      <c r="Y233" s="12">
        <v>0.24015410000000001</v>
      </c>
      <c r="Z233" s="12">
        <v>0.23864550000000001</v>
      </c>
      <c r="AA233" s="13"/>
    </row>
    <row r="234" spans="1:27" ht="7.5" customHeight="1" x14ac:dyDescent="0.35">
      <c r="A234" s="9" t="s">
        <v>5</v>
      </c>
      <c r="B234" s="10">
        <f t="shared" si="3"/>
        <v>44794</v>
      </c>
      <c r="C234" s="11">
        <v>0.2378865</v>
      </c>
      <c r="D234" s="12">
        <v>0.23757529999999999</v>
      </c>
      <c r="E234" s="12">
        <v>0.2373083</v>
      </c>
      <c r="F234" s="12">
        <v>0.23594470000000001</v>
      </c>
      <c r="G234" s="12">
        <v>0.2197065</v>
      </c>
      <c r="H234" s="12">
        <v>9.4472200000000006E-2</v>
      </c>
      <c r="I234" s="12">
        <v>1.9272E-3</v>
      </c>
      <c r="J234" s="12">
        <v>1.5061E-3</v>
      </c>
      <c r="K234" s="12">
        <v>2.2572999999999998E-3</v>
      </c>
      <c r="L234" s="12">
        <v>2.5385E-3</v>
      </c>
      <c r="M234" s="12">
        <v>2.4777000000000002E-3</v>
      </c>
      <c r="N234" s="12">
        <v>2.8752000000000001E-3</v>
      </c>
      <c r="O234" s="12">
        <v>2.4824999999999999E-3</v>
      </c>
      <c r="P234" s="12">
        <v>2.0844000000000001E-3</v>
      </c>
      <c r="Q234" s="12">
        <v>1.6279000000000001E-3</v>
      </c>
      <c r="R234" s="12">
        <v>2.1132999999999998E-3</v>
      </c>
      <c r="S234" s="12">
        <v>2.3528999999999998E-3</v>
      </c>
      <c r="T234" s="12">
        <v>2.2718999999999999E-3</v>
      </c>
      <c r="U234" s="12">
        <v>3.8904999999999999E-3</v>
      </c>
      <c r="V234" s="12">
        <v>1.6877699999999999E-2</v>
      </c>
      <c r="W234" s="12">
        <v>0.1761549</v>
      </c>
      <c r="X234" s="12">
        <v>0.24302979999999999</v>
      </c>
      <c r="Y234" s="12">
        <v>0.24032709999999999</v>
      </c>
      <c r="Z234" s="12">
        <v>0.23904629999999999</v>
      </c>
      <c r="AA234" s="13"/>
    </row>
    <row r="235" spans="1:27" ht="7.5" customHeight="1" x14ac:dyDescent="0.35">
      <c r="A235" s="9" t="s">
        <v>6</v>
      </c>
      <c r="B235" s="10">
        <f t="shared" si="3"/>
        <v>44795</v>
      </c>
      <c r="C235" s="11">
        <v>0.23730080000000001</v>
      </c>
      <c r="D235" s="12">
        <v>0.2366115</v>
      </c>
      <c r="E235" s="12">
        <v>0.2365613</v>
      </c>
      <c r="F235" s="12">
        <v>0.23587259999999999</v>
      </c>
      <c r="G235" s="12">
        <v>0.22019549999999999</v>
      </c>
      <c r="H235" s="12">
        <v>0.10114860000000001</v>
      </c>
      <c r="I235" s="12">
        <v>1.5026E-3</v>
      </c>
      <c r="J235" s="12">
        <v>2.1156E-3</v>
      </c>
      <c r="K235" s="12">
        <v>1.8902000000000001E-3</v>
      </c>
      <c r="L235" s="12">
        <v>1.9011E-3</v>
      </c>
      <c r="M235" s="12">
        <v>2.3928E-3</v>
      </c>
      <c r="N235" s="12">
        <v>3.5517999999999999E-3</v>
      </c>
      <c r="O235" s="12">
        <v>3.2718000000000001E-3</v>
      </c>
      <c r="P235" s="12">
        <v>2.9286999999999998E-3</v>
      </c>
      <c r="Q235" s="12">
        <v>3.0152999999999998E-3</v>
      </c>
      <c r="R235" s="12">
        <v>3.2081000000000002E-3</v>
      </c>
      <c r="S235" s="12">
        <v>2.6346999999999998E-3</v>
      </c>
      <c r="T235" s="12">
        <v>3.1059999999999998E-3</v>
      </c>
      <c r="U235" s="12">
        <v>3.1819999999999999E-3</v>
      </c>
      <c r="V235" s="12">
        <v>1.8234799999999999E-2</v>
      </c>
      <c r="W235" s="12">
        <v>0.1843928</v>
      </c>
      <c r="X235" s="12">
        <v>0.24333350000000001</v>
      </c>
      <c r="Y235" s="12">
        <v>0.23949790000000001</v>
      </c>
      <c r="Z235" s="12">
        <v>0.23782249999999999</v>
      </c>
      <c r="AA235" s="13"/>
    </row>
    <row r="236" spans="1:27" ht="7.5" customHeight="1" x14ac:dyDescent="0.35">
      <c r="A236" s="9" t="s">
        <v>7</v>
      </c>
      <c r="B236" s="10">
        <f t="shared" si="3"/>
        <v>44796</v>
      </c>
      <c r="C236" s="11">
        <v>0.23769419999999999</v>
      </c>
      <c r="D236" s="12">
        <v>0.23768120000000001</v>
      </c>
      <c r="E236" s="12">
        <v>0.23645169999999999</v>
      </c>
      <c r="F236" s="12">
        <v>0.23541409999999999</v>
      </c>
      <c r="G236" s="12">
        <v>0.22158739999999999</v>
      </c>
      <c r="H236" s="12">
        <v>0.1097742</v>
      </c>
      <c r="I236" s="12">
        <v>1.7098E-3</v>
      </c>
      <c r="J236" s="12">
        <v>1.8709E-3</v>
      </c>
      <c r="K236" s="12">
        <v>2.5127000000000001E-3</v>
      </c>
      <c r="L236" s="12">
        <v>2.1597999999999999E-3</v>
      </c>
      <c r="M236" s="12">
        <v>3.8658999999999998E-3</v>
      </c>
      <c r="N236" s="12">
        <v>2.9332999999999998E-3</v>
      </c>
      <c r="O236" s="12">
        <v>2.9964000000000002E-3</v>
      </c>
      <c r="P236" s="12">
        <v>2.7569000000000001E-3</v>
      </c>
      <c r="Q236" s="12">
        <v>3.4846999999999999E-3</v>
      </c>
      <c r="R236" s="12">
        <v>3.4848000000000001E-3</v>
      </c>
      <c r="S236" s="12">
        <v>3.6981000000000002E-3</v>
      </c>
      <c r="T236" s="12">
        <v>3.9772999999999996E-3</v>
      </c>
      <c r="U236" s="12">
        <v>4.0686000000000003E-3</v>
      </c>
      <c r="V236" s="12">
        <v>1.9761899999999999E-2</v>
      </c>
      <c r="W236" s="12">
        <v>0.19234180000000001</v>
      </c>
      <c r="X236" s="12">
        <v>0.2429067</v>
      </c>
      <c r="Y236" s="12">
        <v>0.2403689</v>
      </c>
      <c r="Z236" s="12">
        <v>0.24300530000000001</v>
      </c>
      <c r="AA236" s="13"/>
    </row>
    <row r="237" spans="1:27" ht="7.5" customHeight="1" x14ac:dyDescent="0.35">
      <c r="A237" s="9" t="s">
        <v>8</v>
      </c>
      <c r="B237" s="10">
        <f t="shared" si="3"/>
        <v>44797</v>
      </c>
      <c r="C237" s="11">
        <v>0.2371944</v>
      </c>
      <c r="D237" s="12">
        <v>0.2368432</v>
      </c>
      <c r="E237" s="12">
        <v>0.2361376</v>
      </c>
      <c r="F237" s="12">
        <v>0.23512659999999999</v>
      </c>
      <c r="G237" s="12">
        <v>0.22198580000000001</v>
      </c>
      <c r="H237" s="12">
        <v>0.11247939999999999</v>
      </c>
      <c r="I237" s="12">
        <v>1.7237999999999999E-3</v>
      </c>
      <c r="J237" s="12">
        <v>2.261E-3</v>
      </c>
      <c r="K237" s="12">
        <v>2.4516999999999998E-3</v>
      </c>
      <c r="L237" s="12">
        <v>2.6806999999999998E-3</v>
      </c>
      <c r="M237" s="12">
        <v>3.0619000000000002E-3</v>
      </c>
      <c r="N237" s="12">
        <v>3.5891E-3</v>
      </c>
      <c r="O237" s="12">
        <v>3.4927000000000001E-3</v>
      </c>
      <c r="P237" s="12">
        <v>3.5274E-3</v>
      </c>
      <c r="Q237" s="12">
        <v>2.6118999999999999E-3</v>
      </c>
      <c r="R237" s="12">
        <v>2.8703999999999999E-3</v>
      </c>
      <c r="S237" s="12">
        <v>2.5262000000000001E-3</v>
      </c>
      <c r="T237" s="12">
        <v>3.1670999999999999E-3</v>
      </c>
      <c r="U237" s="12">
        <v>4.4124999999999998E-3</v>
      </c>
      <c r="V237" s="12">
        <v>2.2013000000000001E-2</v>
      </c>
      <c r="W237" s="12">
        <v>0.20050270000000001</v>
      </c>
      <c r="X237" s="12">
        <v>0.24088399999999999</v>
      </c>
      <c r="Y237" s="12">
        <v>0.23988319999999999</v>
      </c>
      <c r="Z237" s="12">
        <v>0.23800650000000001</v>
      </c>
      <c r="AA237" s="13"/>
    </row>
    <row r="238" spans="1:27" ht="7.5" customHeight="1" x14ac:dyDescent="0.35">
      <c r="A238" s="9" t="s">
        <v>9</v>
      </c>
      <c r="B238" s="10">
        <f t="shared" si="3"/>
        <v>44798</v>
      </c>
      <c r="C238" s="11">
        <v>0.2366114</v>
      </c>
      <c r="D238" s="12">
        <v>0.23568919999999999</v>
      </c>
      <c r="E238" s="12">
        <v>0.2357002</v>
      </c>
      <c r="F238" s="12">
        <v>0.23488629999999999</v>
      </c>
      <c r="G238" s="12">
        <v>0.22231290000000001</v>
      </c>
      <c r="H238" s="12">
        <v>0.11906120000000001</v>
      </c>
      <c r="I238" s="12">
        <v>2.1465E-3</v>
      </c>
      <c r="J238" s="12">
        <v>2.5281000000000001E-3</v>
      </c>
      <c r="K238" s="12">
        <v>2.9532999999999998E-3</v>
      </c>
      <c r="L238" s="12">
        <v>3.3904E-3</v>
      </c>
      <c r="M238" s="12">
        <v>2.8037000000000001E-3</v>
      </c>
      <c r="N238" s="12">
        <v>2.7954E-3</v>
      </c>
      <c r="O238" s="12">
        <v>2.8402000000000002E-3</v>
      </c>
      <c r="P238" s="12">
        <v>2.8901E-3</v>
      </c>
      <c r="Q238" s="12">
        <v>3.0044E-3</v>
      </c>
      <c r="R238" s="12">
        <v>2.8121000000000001E-3</v>
      </c>
      <c r="S238" s="12">
        <v>2.2133999999999999E-3</v>
      </c>
      <c r="T238" s="12">
        <v>2.5901000000000001E-3</v>
      </c>
      <c r="U238" s="12">
        <v>4.3407999999999997E-3</v>
      </c>
      <c r="V238" s="12">
        <v>2.2631700000000001E-2</v>
      </c>
      <c r="W238" s="12">
        <v>0.20558070000000001</v>
      </c>
      <c r="X238" s="12">
        <v>0.2414172</v>
      </c>
      <c r="Y238" s="12">
        <v>0.2384001</v>
      </c>
      <c r="Z238" s="12">
        <v>0.23734620000000001</v>
      </c>
      <c r="AA238" s="13"/>
    </row>
    <row r="239" spans="1:27" ht="7.5" customHeight="1" x14ac:dyDescent="0.35">
      <c r="A239" s="9" t="s">
        <v>3</v>
      </c>
      <c r="B239" s="10">
        <f t="shared" si="3"/>
        <v>44799</v>
      </c>
      <c r="C239" s="11">
        <v>0.235929</v>
      </c>
      <c r="D239" s="12">
        <v>0.23524239999999999</v>
      </c>
      <c r="E239" s="12">
        <v>0.23466709999999999</v>
      </c>
      <c r="F239" s="12">
        <v>0.23413339999999999</v>
      </c>
      <c r="G239" s="12">
        <v>0.22328149999999999</v>
      </c>
      <c r="H239" s="12">
        <v>0.12348729999999999</v>
      </c>
      <c r="I239" s="12">
        <v>2.1746000000000001E-3</v>
      </c>
      <c r="J239" s="12">
        <v>1.9044000000000001E-3</v>
      </c>
      <c r="K239" s="12">
        <v>2.0525000000000001E-3</v>
      </c>
      <c r="L239" s="12">
        <v>2.5374999999999998E-3</v>
      </c>
      <c r="M239" s="12">
        <v>2.611E-3</v>
      </c>
      <c r="N239" s="12">
        <v>4.7033999999999999E-3</v>
      </c>
      <c r="O239" s="12">
        <v>3.5442E-3</v>
      </c>
      <c r="P239" s="12">
        <v>2.5726999999999998E-3</v>
      </c>
      <c r="Q239" s="12">
        <v>2.6878000000000002E-3</v>
      </c>
      <c r="R239" s="12">
        <v>2.6032999999999998E-3</v>
      </c>
      <c r="S239" s="12">
        <v>2.7623000000000001E-3</v>
      </c>
      <c r="T239" s="12">
        <v>3.0552000000000001E-3</v>
      </c>
      <c r="U239" s="12">
        <v>5.0968999999999997E-3</v>
      </c>
      <c r="V239" s="12">
        <v>2.5190899999999999E-2</v>
      </c>
      <c r="W239" s="12">
        <v>0.21345520000000001</v>
      </c>
      <c r="X239" s="12">
        <v>0.24090600000000001</v>
      </c>
      <c r="Y239" s="12">
        <v>0.23610010000000001</v>
      </c>
      <c r="Z239" s="12">
        <v>0.23578930000000001</v>
      </c>
      <c r="AA239" s="13"/>
    </row>
    <row r="240" spans="1:27" ht="7.5" customHeight="1" x14ac:dyDescent="0.35">
      <c r="A240" s="9" t="s">
        <v>4</v>
      </c>
      <c r="B240" s="10">
        <f t="shared" si="3"/>
        <v>44800</v>
      </c>
      <c r="C240" s="11">
        <v>0.23494110000000001</v>
      </c>
      <c r="D240" s="12">
        <v>0.23461280000000001</v>
      </c>
      <c r="E240" s="12">
        <v>0.23430409999999999</v>
      </c>
      <c r="F240" s="12">
        <v>0.2340295</v>
      </c>
      <c r="G240" s="12">
        <v>0.2252412</v>
      </c>
      <c r="H240" s="12">
        <v>0.13542299999999999</v>
      </c>
      <c r="I240" s="12">
        <v>3.2234999999999998E-3</v>
      </c>
      <c r="J240" s="12">
        <v>1.9773999999999998E-3</v>
      </c>
      <c r="K240" s="12">
        <v>2.4867999999999999E-3</v>
      </c>
      <c r="L240" s="12">
        <v>3.1421000000000001E-3</v>
      </c>
      <c r="M240" s="12">
        <v>3.2932E-3</v>
      </c>
      <c r="N240" s="12">
        <v>3.4645000000000001E-3</v>
      </c>
      <c r="O240" s="12">
        <v>3.0344E-3</v>
      </c>
      <c r="P240" s="12">
        <v>2.9437999999999999E-3</v>
      </c>
      <c r="Q240" s="12">
        <v>2.895E-3</v>
      </c>
      <c r="R240" s="12">
        <v>3.2720000000000002E-3</v>
      </c>
      <c r="S240" s="12">
        <v>2.8295E-3</v>
      </c>
      <c r="T240" s="12">
        <v>3.2093999999999998E-3</v>
      </c>
      <c r="U240" s="12">
        <v>4.6505000000000001E-3</v>
      </c>
      <c r="V240" s="12">
        <v>2.7203999999999999E-2</v>
      </c>
      <c r="W240" s="12">
        <v>0.21721399999999999</v>
      </c>
      <c r="X240" s="12">
        <v>0.24106030000000001</v>
      </c>
      <c r="Y240" s="12">
        <v>0.2386847</v>
      </c>
      <c r="Z240" s="12">
        <v>0.2379983</v>
      </c>
      <c r="AA240" s="13"/>
    </row>
    <row r="241" spans="1:27" ht="7.5" customHeight="1" x14ac:dyDescent="0.35">
      <c r="A241" s="9" t="s">
        <v>5</v>
      </c>
      <c r="B241" s="10">
        <f t="shared" si="3"/>
        <v>44801</v>
      </c>
      <c r="C241" s="11">
        <v>0.23630129999999999</v>
      </c>
      <c r="D241" s="12">
        <v>0.23555100000000001</v>
      </c>
      <c r="E241" s="12">
        <v>0.23581089999999999</v>
      </c>
      <c r="F241" s="12">
        <v>0.23484630000000001</v>
      </c>
      <c r="G241" s="12">
        <v>0.22552710000000001</v>
      </c>
      <c r="H241" s="12">
        <v>0.13560120000000001</v>
      </c>
      <c r="I241" s="12">
        <v>2.9927999999999999E-3</v>
      </c>
      <c r="J241" s="12">
        <v>2.2353E-3</v>
      </c>
      <c r="K241" s="12">
        <v>2.8540000000000002E-3</v>
      </c>
      <c r="L241" s="12">
        <v>3.9753999999999996E-3</v>
      </c>
      <c r="M241" s="12">
        <v>4.3885E-3</v>
      </c>
      <c r="N241" s="12">
        <v>2.9569000000000002E-3</v>
      </c>
      <c r="O241" s="12">
        <v>3.8406E-3</v>
      </c>
      <c r="P241" s="12">
        <v>3.0879000000000002E-3</v>
      </c>
      <c r="Q241" s="12">
        <v>3.1294999999999999E-3</v>
      </c>
      <c r="R241" s="12">
        <v>3.2593000000000001E-3</v>
      </c>
      <c r="S241" s="12">
        <v>3.0710999999999998E-3</v>
      </c>
      <c r="T241" s="12">
        <v>1.8140999999999999E-3</v>
      </c>
      <c r="U241" s="12">
        <v>4.176E-3</v>
      </c>
      <c r="V241" s="12">
        <v>3.0385800000000001E-2</v>
      </c>
      <c r="W241" s="12">
        <v>0.22214120000000001</v>
      </c>
      <c r="X241" s="12">
        <v>0.24570690000000001</v>
      </c>
      <c r="Y241" s="12">
        <v>0.23818929999999999</v>
      </c>
      <c r="Z241" s="12">
        <v>0.2372348</v>
      </c>
      <c r="AA241" s="13"/>
    </row>
    <row r="242" spans="1:27" ht="7.5" customHeight="1" x14ac:dyDescent="0.35">
      <c r="A242" s="9" t="s">
        <v>6</v>
      </c>
      <c r="B242" s="10">
        <f t="shared" si="3"/>
        <v>44802</v>
      </c>
      <c r="C242" s="11">
        <v>0.2362736</v>
      </c>
      <c r="D242" s="12">
        <v>0.2359879</v>
      </c>
      <c r="E242" s="12">
        <v>0.23584240000000001</v>
      </c>
      <c r="F242" s="12">
        <v>0.2354744</v>
      </c>
      <c r="G242" s="12">
        <v>0.22597819999999999</v>
      </c>
      <c r="H242" s="12">
        <v>0.14149639999999999</v>
      </c>
      <c r="I242" s="12">
        <v>4.4305999999999998E-3</v>
      </c>
      <c r="J242" s="12">
        <v>2.3888999999999998E-3</v>
      </c>
      <c r="K242" s="12">
        <v>4.6391000000000002E-3</v>
      </c>
      <c r="L242" s="12">
        <v>1.9371E-3</v>
      </c>
      <c r="M242" s="12">
        <v>4.2139999999999999E-3</v>
      </c>
      <c r="N242" s="12">
        <v>4.1713999999999996E-3</v>
      </c>
      <c r="O242" s="12">
        <v>3.1537000000000002E-3</v>
      </c>
      <c r="P242" s="12">
        <v>2.6522E-3</v>
      </c>
      <c r="Q242" s="12">
        <v>2.5236999999999998E-3</v>
      </c>
      <c r="R242" s="12">
        <v>2.1354999999999998E-3</v>
      </c>
      <c r="S242" s="12">
        <v>2.5452999999999999E-3</v>
      </c>
      <c r="T242" s="12">
        <v>2.8406999999999998E-3</v>
      </c>
      <c r="U242" s="12">
        <v>4.3616000000000002E-3</v>
      </c>
      <c r="V242" s="12">
        <v>3.45612E-2</v>
      </c>
      <c r="W242" s="12">
        <v>0.22910920000000001</v>
      </c>
      <c r="X242" s="12">
        <v>0.24213750000000001</v>
      </c>
      <c r="Y242" s="12">
        <v>0.2384744</v>
      </c>
      <c r="Z242" s="12">
        <v>0.2374695</v>
      </c>
      <c r="AA242" s="13"/>
    </row>
    <row r="243" spans="1:27" ht="7.5" customHeight="1" x14ac:dyDescent="0.35">
      <c r="A243" s="9" t="s">
        <v>7</v>
      </c>
      <c r="B243" s="10">
        <f t="shared" si="3"/>
        <v>44803</v>
      </c>
      <c r="C243" s="11">
        <v>0.2364404</v>
      </c>
      <c r="D243" s="12">
        <v>0.23562040000000001</v>
      </c>
      <c r="E243" s="12">
        <v>0.23577960000000001</v>
      </c>
      <c r="F243" s="12">
        <v>0.23512649999999999</v>
      </c>
      <c r="G243" s="12">
        <v>0.2275142</v>
      </c>
      <c r="H243" s="12">
        <v>0.14601739999999999</v>
      </c>
      <c r="I243" s="12">
        <v>4.7260000000000002E-3</v>
      </c>
      <c r="J243" s="12">
        <v>2.7085999999999998E-3</v>
      </c>
      <c r="K243" s="12">
        <v>2.4721999999999999E-3</v>
      </c>
      <c r="L243" s="12">
        <v>2.3625E-3</v>
      </c>
      <c r="M243" s="12">
        <v>2.7874000000000002E-3</v>
      </c>
      <c r="N243" s="12">
        <v>2.5105000000000001E-3</v>
      </c>
      <c r="O243" s="12">
        <v>3.0644999999999999E-3</v>
      </c>
      <c r="P243" s="12">
        <v>2.1392999999999998E-3</v>
      </c>
      <c r="Q243" s="12">
        <v>2.3852999999999999E-3</v>
      </c>
      <c r="R243" s="12">
        <v>2.6180999999999999E-3</v>
      </c>
      <c r="S243" s="12">
        <v>2.4022000000000002E-3</v>
      </c>
      <c r="T243" s="12">
        <v>2.1435E-3</v>
      </c>
      <c r="U243" s="12">
        <v>4.4615999999999996E-3</v>
      </c>
      <c r="V243" s="12">
        <v>4.0228399999999997E-2</v>
      </c>
      <c r="W243" s="12">
        <v>0.23364270000000001</v>
      </c>
      <c r="X243" s="12">
        <v>0.24215719999999999</v>
      </c>
      <c r="Y243" s="12">
        <v>0.23953540000000001</v>
      </c>
      <c r="Z243" s="12">
        <v>0.23794029999999999</v>
      </c>
      <c r="AA243" s="13"/>
    </row>
    <row r="244" spans="1:27" ht="7.5" customHeight="1" thickBot="1" x14ac:dyDescent="0.4">
      <c r="A244" s="14" t="s">
        <v>8</v>
      </c>
      <c r="B244" s="15">
        <f t="shared" si="3"/>
        <v>44804</v>
      </c>
      <c r="C244" s="16">
        <v>0.2363777</v>
      </c>
      <c r="D244" s="17">
        <v>0.2364337</v>
      </c>
      <c r="E244" s="17">
        <v>0.23674419999999999</v>
      </c>
      <c r="F244" s="17">
        <v>0.2364356</v>
      </c>
      <c r="G244" s="17">
        <v>0.22878689999999999</v>
      </c>
      <c r="H244" s="17">
        <v>0.15113660000000001</v>
      </c>
      <c r="I244" s="17">
        <v>5.7587999999999997E-3</v>
      </c>
      <c r="J244" s="17">
        <v>1.9948000000000001E-3</v>
      </c>
      <c r="K244" s="17">
        <v>2.9028999999999999E-3</v>
      </c>
      <c r="L244" s="17">
        <v>2.4778999999999999E-3</v>
      </c>
      <c r="M244" s="17">
        <v>2.9044000000000001E-3</v>
      </c>
      <c r="N244" s="17">
        <v>2.9486E-3</v>
      </c>
      <c r="O244" s="17">
        <v>2.6900000000000001E-3</v>
      </c>
      <c r="P244" s="17">
        <v>2.3647E-3</v>
      </c>
      <c r="Q244" s="17">
        <v>3.4418000000000001E-3</v>
      </c>
      <c r="R244" s="17">
        <v>2.4064999999999998E-3</v>
      </c>
      <c r="S244" s="17">
        <v>2.3159000000000001E-3</v>
      </c>
      <c r="T244" s="17">
        <v>2.1689000000000001E-3</v>
      </c>
      <c r="U244" s="17">
        <v>5.1855E-3</v>
      </c>
      <c r="V244" s="17">
        <v>4.5151200000000002E-2</v>
      </c>
      <c r="W244" s="17">
        <v>0.23823030000000001</v>
      </c>
      <c r="X244" s="17">
        <v>0.24306050000000001</v>
      </c>
      <c r="Y244" s="17">
        <v>0.23941760000000001</v>
      </c>
      <c r="Z244" s="17">
        <v>0.23810980000000001</v>
      </c>
      <c r="AA244" s="18"/>
    </row>
    <row r="245" spans="1:27" ht="7.5" customHeight="1" x14ac:dyDescent="0.35">
      <c r="A245" s="9" t="s">
        <v>9</v>
      </c>
      <c r="B245" s="10">
        <f t="shared" si="3"/>
        <v>44805</v>
      </c>
      <c r="C245" s="11">
        <v>0.23307130000000001</v>
      </c>
      <c r="D245" s="12">
        <v>0.23191880000000001</v>
      </c>
      <c r="E245" s="12">
        <v>0.23211660000000001</v>
      </c>
      <c r="F245" s="12">
        <v>0.23121439999999999</v>
      </c>
      <c r="G245" s="12">
        <v>0.22459889999999999</v>
      </c>
      <c r="H245" s="12">
        <v>0.15166499999999999</v>
      </c>
      <c r="I245" s="12">
        <v>7.2418999999999999E-3</v>
      </c>
      <c r="J245" s="12">
        <v>2.3890000000000001E-3</v>
      </c>
      <c r="K245" s="12">
        <v>2.7970999999999998E-3</v>
      </c>
      <c r="L245" s="12">
        <v>2.6546E-3</v>
      </c>
      <c r="M245" s="12">
        <v>3.9326999999999999E-3</v>
      </c>
      <c r="N245" s="12">
        <v>3.7268000000000002E-3</v>
      </c>
      <c r="O245" s="12">
        <v>3.2455000000000001E-3</v>
      </c>
      <c r="P245" s="12">
        <v>2.4342000000000001E-3</v>
      </c>
      <c r="Q245" s="12">
        <v>5.3201999999999998E-3</v>
      </c>
      <c r="R245" s="12">
        <v>2.1112000000000001E-3</v>
      </c>
      <c r="S245" s="12">
        <v>2.3435999999999999E-3</v>
      </c>
      <c r="T245" s="12">
        <v>2.8027E-3</v>
      </c>
      <c r="U245" s="12">
        <v>6.1135E-3</v>
      </c>
      <c r="V245" s="12">
        <v>5.18951E-2</v>
      </c>
      <c r="W245" s="12">
        <v>0.23335449999999999</v>
      </c>
      <c r="X245" s="12">
        <v>0.238395</v>
      </c>
      <c r="Y245" s="12">
        <v>0.23465810000000001</v>
      </c>
      <c r="Z245" s="12">
        <v>0.23379220000000001</v>
      </c>
      <c r="AA245" s="13"/>
    </row>
    <row r="246" spans="1:27" ht="7.5" customHeight="1" x14ac:dyDescent="0.35">
      <c r="A246" s="9" t="s">
        <v>3</v>
      </c>
      <c r="B246" s="10">
        <f t="shared" si="3"/>
        <v>44806</v>
      </c>
      <c r="C246" s="11">
        <v>0.23250589999999999</v>
      </c>
      <c r="D246" s="12">
        <v>0.2325547</v>
      </c>
      <c r="E246" s="12">
        <v>0.23226569999999999</v>
      </c>
      <c r="F246" s="12">
        <v>0.23163059999999999</v>
      </c>
      <c r="G246" s="12">
        <v>0.22700329999999999</v>
      </c>
      <c r="H246" s="12">
        <v>0.15697539999999999</v>
      </c>
      <c r="I246" s="12">
        <v>8.9958E-3</v>
      </c>
      <c r="J246" s="12">
        <v>2.2821E-3</v>
      </c>
      <c r="K246" s="12">
        <v>3.3571E-3</v>
      </c>
      <c r="L246" s="12">
        <v>2.7590000000000002E-3</v>
      </c>
      <c r="M246" s="12">
        <v>3.1007999999999999E-3</v>
      </c>
      <c r="N246" s="12">
        <v>4.3578000000000002E-3</v>
      </c>
      <c r="O246" s="12">
        <v>2.4899000000000002E-3</v>
      </c>
      <c r="P246" s="12">
        <v>2.5677E-3</v>
      </c>
      <c r="Q246" s="12">
        <v>2.7144000000000001E-3</v>
      </c>
      <c r="R246" s="12">
        <v>2.7488E-3</v>
      </c>
      <c r="S246" s="12">
        <v>2.8031000000000002E-3</v>
      </c>
      <c r="T246" s="12">
        <v>2.6917999999999998E-3</v>
      </c>
      <c r="U246" s="12">
        <v>5.9671000000000004E-3</v>
      </c>
      <c r="V246" s="12">
        <v>5.84229E-2</v>
      </c>
      <c r="W246" s="12">
        <v>0.23617840000000001</v>
      </c>
      <c r="X246" s="12">
        <v>0.2394259</v>
      </c>
      <c r="Y246" s="12">
        <v>0.2345951</v>
      </c>
      <c r="Z246" s="12">
        <v>0.2336733</v>
      </c>
      <c r="AA246" s="13"/>
    </row>
    <row r="247" spans="1:27" ht="7.5" customHeight="1" x14ac:dyDescent="0.35">
      <c r="A247" s="9" t="s">
        <v>4</v>
      </c>
      <c r="B247" s="10">
        <f t="shared" si="3"/>
        <v>44807</v>
      </c>
      <c r="C247" s="11">
        <v>0.2333114</v>
      </c>
      <c r="D247" s="12">
        <v>0.2328296</v>
      </c>
      <c r="E247" s="12">
        <v>0.23270550000000001</v>
      </c>
      <c r="F247" s="12">
        <v>0.2324968</v>
      </c>
      <c r="G247" s="12">
        <v>0.22764229999999999</v>
      </c>
      <c r="H247" s="12">
        <v>0.16729369999999999</v>
      </c>
      <c r="I247" s="12">
        <v>1.0147400000000001E-2</v>
      </c>
      <c r="J247" s="12">
        <v>2.4608E-3</v>
      </c>
      <c r="K247" s="12">
        <v>2.7710999999999999E-3</v>
      </c>
      <c r="L247" s="12">
        <v>2.4608999999999998E-3</v>
      </c>
      <c r="M247" s="12">
        <v>2.6751000000000001E-3</v>
      </c>
      <c r="N247" s="12">
        <v>3.1952999999999999E-3</v>
      </c>
      <c r="O247" s="12">
        <v>3.006E-3</v>
      </c>
      <c r="P247" s="12">
        <v>2.7739000000000002E-3</v>
      </c>
      <c r="Q247" s="12">
        <v>3.1713000000000002E-3</v>
      </c>
      <c r="R247" s="12">
        <v>3.1503999999999998E-3</v>
      </c>
      <c r="S247" s="12">
        <v>2.8276E-3</v>
      </c>
      <c r="T247" s="12">
        <v>3.4567999999999999E-3</v>
      </c>
      <c r="U247" s="12">
        <v>7.2154999999999997E-3</v>
      </c>
      <c r="V247" s="12">
        <v>6.8501999999999993E-2</v>
      </c>
      <c r="W247" s="12">
        <v>0.2379906</v>
      </c>
      <c r="X247" s="12">
        <v>0.23937700000000001</v>
      </c>
      <c r="Y247" s="12">
        <v>0.2357793</v>
      </c>
      <c r="Z247" s="12">
        <v>0.23576759999999999</v>
      </c>
      <c r="AA247" s="13"/>
    </row>
    <row r="248" spans="1:27" ht="7.5" customHeight="1" x14ac:dyDescent="0.35">
      <c r="A248" s="9" t="s">
        <v>5</v>
      </c>
      <c r="B248" s="10">
        <f t="shared" si="3"/>
        <v>44808</v>
      </c>
      <c r="C248" s="11">
        <v>0.23384940000000001</v>
      </c>
      <c r="D248" s="12">
        <v>0.23358660000000001</v>
      </c>
      <c r="E248" s="12">
        <v>0.23334199999999999</v>
      </c>
      <c r="F248" s="12">
        <v>0.23231479999999999</v>
      </c>
      <c r="G248" s="12">
        <v>0.2278731</v>
      </c>
      <c r="H248" s="12">
        <v>0.16547220000000001</v>
      </c>
      <c r="I248" s="12">
        <v>1.20874E-2</v>
      </c>
      <c r="J248" s="12">
        <v>2.1061999999999999E-3</v>
      </c>
      <c r="K248" s="12">
        <v>3.1673999999999999E-3</v>
      </c>
      <c r="L248" s="12">
        <v>3.6449999999999998E-3</v>
      </c>
      <c r="M248" s="12">
        <v>4.5014E-3</v>
      </c>
      <c r="N248" s="12">
        <v>4.3853E-3</v>
      </c>
      <c r="O248" s="12">
        <v>3.6305999999999999E-3</v>
      </c>
      <c r="P248" s="12">
        <v>3.5869000000000001E-3</v>
      </c>
      <c r="Q248" s="12">
        <v>3.8752999999999999E-3</v>
      </c>
      <c r="R248" s="12">
        <v>4.1539999999999997E-3</v>
      </c>
      <c r="S248" s="12">
        <v>3.6112000000000002E-3</v>
      </c>
      <c r="T248" s="12">
        <v>2.813E-3</v>
      </c>
      <c r="U248" s="12">
        <v>7.9763000000000004E-3</v>
      </c>
      <c r="V248" s="12">
        <v>7.5895799999999999E-2</v>
      </c>
      <c r="W248" s="12">
        <v>0.2390003</v>
      </c>
      <c r="X248" s="12">
        <v>0.239566</v>
      </c>
      <c r="Y248" s="12">
        <v>0.2369491</v>
      </c>
      <c r="Z248" s="12">
        <v>0.23506650000000001</v>
      </c>
      <c r="AA248" s="13"/>
    </row>
    <row r="249" spans="1:27" ht="7.5" customHeight="1" x14ac:dyDescent="0.35">
      <c r="A249" s="9" t="s">
        <v>6</v>
      </c>
      <c r="B249" s="10">
        <f t="shared" si="3"/>
        <v>44809</v>
      </c>
      <c r="C249" s="11">
        <v>0.23360400000000001</v>
      </c>
      <c r="D249" s="12">
        <v>0.2329811</v>
      </c>
      <c r="E249" s="12">
        <v>0.23275689999999999</v>
      </c>
      <c r="F249" s="12">
        <v>0.23211200000000001</v>
      </c>
      <c r="G249" s="12">
        <v>0.22664519999999999</v>
      </c>
      <c r="H249" s="12">
        <v>0.16931499999999999</v>
      </c>
      <c r="I249" s="12">
        <v>1.4919200000000001E-2</v>
      </c>
      <c r="J249" s="12">
        <v>1.5445999999999999E-3</v>
      </c>
      <c r="K249" s="12">
        <v>2.6178E-3</v>
      </c>
      <c r="L249" s="12">
        <v>1.9943999999999999E-3</v>
      </c>
      <c r="M249" s="12">
        <v>2.8543000000000002E-3</v>
      </c>
      <c r="N249" s="12">
        <v>2.4876E-3</v>
      </c>
      <c r="O249" s="12">
        <v>3.5726999999999998E-3</v>
      </c>
      <c r="P249" s="12">
        <v>3.1269000000000002E-3</v>
      </c>
      <c r="Q249" s="12">
        <v>2.9897999999999999E-3</v>
      </c>
      <c r="R249" s="12">
        <v>2.5523999999999998E-3</v>
      </c>
      <c r="S249" s="12">
        <v>3.4215999999999999E-3</v>
      </c>
      <c r="T249" s="12">
        <v>3.1814E-3</v>
      </c>
      <c r="U249" s="12">
        <v>8.2372999999999995E-3</v>
      </c>
      <c r="V249" s="12">
        <v>8.5146200000000005E-2</v>
      </c>
      <c r="W249" s="12">
        <v>0.2371074</v>
      </c>
      <c r="X249" s="12">
        <v>0.23762349999999999</v>
      </c>
      <c r="Y249" s="12">
        <v>0.23426569999999999</v>
      </c>
      <c r="Z249" s="12">
        <v>0.2343712</v>
      </c>
      <c r="AA249" s="13"/>
    </row>
    <row r="250" spans="1:27" ht="7.5" customHeight="1" x14ac:dyDescent="0.35">
      <c r="A250" s="9" t="s">
        <v>7</v>
      </c>
      <c r="B250" s="10">
        <f t="shared" si="3"/>
        <v>44810</v>
      </c>
      <c r="C250" s="11">
        <v>0.2325323</v>
      </c>
      <c r="D250" s="12">
        <v>0.23144609999999999</v>
      </c>
      <c r="E250" s="12">
        <v>0.231791</v>
      </c>
      <c r="F250" s="12">
        <v>0.23148640000000001</v>
      </c>
      <c r="G250" s="12">
        <v>0.22691120000000001</v>
      </c>
      <c r="H250" s="12">
        <v>0.17299519999999999</v>
      </c>
      <c r="I250" s="12">
        <v>1.7289200000000001E-2</v>
      </c>
      <c r="J250" s="12">
        <v>2.4345E-3</v>
      </c>
      <c r="K250" s="12">
        <v>1.8684999999999999E-3</v>
      </c>
      <c r="L250" s="12">
        <v>1.9889E-3</v>
      </c>
      <c r="M250" s="12">
        <v>2.9707000000000002E-3</v>
      </c>
      <c r="N250" s="12">
        <v>2.3184E-3</v>
      </c>
      <c r="O250" s="12">
        <v>2.9388000000000001E-3</v>
      </c>
      <c r="P250" s="12">
        <v>3.2648999999999998E-3</v>
      </c>
      <c r="Q250" s="12">
        <v>2.9001999999999999E-3</v>
      </c>
      <c r="R250" s="12">
        <v>2.9513999999999999E-3</v>
      </c>
      <c r="S250" s="12">
        <v>2.7372E-3</v>
      </c>
      <c r="T250" s="12">
        <v>3.5845E-3</v>
      </c>
      <c r="U250" s="12">
        <v>7.9360000000000003E-3</v>
      </c>
      <c r="V250" s="12">
        <v>9.2935699999999996E-2</v>
      </c>
      <c r="W250" s="12">
        <v>0.2401179</v>
      </c>
      <c r="X250" s="12">
        <v>0.23961830000000001</v>
      </c>
      <c r="Y250" s="12">
        <v>0.2355179</v>
      </c>
      <c r="Z250" s="12">
        <v>0.23456450000000001</v>
      </c>
      <c r="AA250" s="13"/>
    </row>
    <row r="251" spans="1:27" ht="7.5" customHeight="1" x14ac:dyDescent="0.35">
      <c r="A251" s="9" t="s">
        <v>8</v>
      </c>
      <c r="B251" s="10">
        <f t="shared" si="3"/>
        <v>44811</v>
      </c>
      <c r="C251" s="11">
        <v>0.23338390000000001</v>
      </c>
      <c r="D251" s="12">
        <v>0.23264789999999999</v>
      </c>
      <c r="E251" s="12">
        <v>0.23167860000000001</v>
      </c>
      <c r="F251" s="12">
        <v>0.2312176</v>
      </c>
      <c r="G251" s="12">
        <v>0.2280239</v>
      </c>
      <c r="H251" s="12">
        <v>0.17728430000000001</v>
      </c>
      <c r="I251" s="12">
        <v>1.8139200000000001E-2</v>
      </c>
      <c r="J251" s="12">
        <v>2.8352999999999998E-3</v>
      </c>
      <c r="K251" s="12">
        <v>2.8308000000000001E-3</v>
      </c>
      <c r="L251" s="12">
        <v>3.0136999999999998E-3</v>
      </c>
      <c r="M251" s="12">
        <v>3.3562000000000002E-3</v>
      </c>
      <c r="N251" s="12">
        <v>2.6952999999999999E-3</v>
      </c>
      <c r="O251" s="12">
        <v>2.7463000000000001E-3</v>
      </c>
      <c r="P251" s="12">
        <v>3.6421000000000001E-3</v>
      </c>
      <c r="Q251" s="12">
        <v>2.7177999999999998E-3</v>
      </c>
      <c r="R251" s="12">
        <v>2.1107999999999999E-3</v>
      </c>
      <c r="S251" s="12">
        <v>2.6519E-3</v>
      </c>
      <c r="T251" s="12">
        <v>2.3454999999999999E-3</v>
      </c>
      <c r="U251" s="12">
        <v>1.04796E-2</v>
      </c>
      <c r="V251" s="12">
        <v>0.103794</v>
      </c>
      <c r="W251" s="12">
        <v>0.23881379999999999</v>
      </c>
      <c r="X251" s="12">
        <v>0.24079719999999999</v>
      </c>
      <c r="Y251" s="12">
        <v>0.2363142</v>
      </c>
      <c r="Z251" s="12">
        <v>0.2344174</v>
      </c>
      <c r="AA251" s="13"/>
    </row>
    <row r="252" spans="1:27" ht="7.5" customHeight="1" x14ac:dyDescent="0.35">
      <c r="A252" s="9" t="s">
        <v>9</v>
      </c>
      <c r="B252" s="10">
        <f t="shared" si="3"/>
        <v>44812</v>
      </c>
      <c r="C252" s="11">
        <v>0.2330023</v>
      </c>
      <c r="D252" s="12">
        <v>0.23206979999999999</v>
      </c>
      <c r="E252" s="12">
        <v>0.23208400000000001</v>
      </c>
      <c r="F252" s="12">
        <v>0.23137340000000001</v>
      </c>
      <c r="G252" s="12">
        <v>0.22827</v>
      </c>
      <c r="H252" s="12">
        <v>0.1808304</v>
      </c>
      <c r="I252" s="12">
        <v>2.0800599999999999E-2</v>
      </c>
      <c r="J252" s="12">
        <v>2.2331999999999999E-3</v>
      </c>
      <c r="K252" s="12">
        <v>2.8362000000000001E-3</v>
      </c>
      <c r="L252" s="12">
        <v>2.6557999999999998E-3</v>
      </c>
      <c r="M252" s="12">
        <v>2.8666E-3</v>
      </c>
      <c r="N252" s="12">
        <v>3.0487000000000001E-3</v>
      </c>
      <c r="O252" s="12">
        <v>2.8896999999999998E-3</v>
      </c>
      <c r="P252" s="12">
        <v>2.1684999999999999E-3</v>
      </c>
      <c r="Q252" s="12">
        <v>2.4777000000000002E-3</v>
      </c>
      <c r="R252" s="12">
        <v>2.6480000000000002E-3</v>
      </c>
      <c r="S252" s="12">
        <v>2.8062E-3</v>
      </c>
      <c r="T252" s="12">
        <v>4.4422000000000003E-3</v>
      </c>
      <c r="U252" s="12">
        <v>1.00444E-2</v>
      </c>
      <c r="V252" s="12">
        <v>0.1111547</v>
      </c>
      <c r="W252" s="12">
        <v>0.24026649999999999</v>
      </c>
      <c r="X252" s="12">
        <v>0.23968349999999999</v>
      </c>
      <c r="Y252" s="12">
        <v>0.23598179999999999</v>
      </c>
      <c r="Z252" s="12">
        <v>0.23450399999999999</v>
      </c>
      <c r="AA252" s="13"/>
    </row>
    <row r="253" spans="1:27" ht="7.5" customHeight="1" x14ac:dyDescent="0.35">
      <c r="A253" s="9" t="s">
        <v>3</v>
      </c>
      <c r="B253" s="10">
        <f t="shared" si="3"/>
        <v>44813</v>
      </c>
      <c r="C253" s="11">
        <v>0.23334479999999999</v>
      </c>
      <c r="D253" s="12">
        <v>0.2326221</v>
      </c>
      <c r="E253" s="12">
        <v>0.23187279999999999</v>
      </c>
      <c r="F253" s="12">
        <v>0.23170589999999999</v>
      </c>
      <c r="G253" s="12">
        <v>0.2289272</v>
      </c>
      <c r="H253" s="12">
        <v>0.1846843</v>
      </c>
      <c r="I253" s="12">
        <v>2.3611E-2</v>
      </c>
      <c r="J253" s="12">
        <v>2.5717000000000001E-3</v>
      </c>
      <c r="K253" s="12">
        <v>2.9895999999999998E-3</v>
      </c>
      <c r="L253" s="12">
        <v>2.7683E-3</v>
      </c>
      <c r="M253" s="12">
        <v>2.6855999999999998E-3</v>
      </c>
      <c r="N253" s="12">
        <v>2.3755999999999998E-3</v>
      </c>
      <c r="O253" s="12">
        <v>2.4946E-3</v>
      </c>
      <c r="P253" s="12">
        <v>2.2953000000000001E-3</v>
      </c>
      <c r="Q253" s="12">
        <v>3.6805000000000002E-3</v>
      </c>
      <c r="R253" s="12">
        <v>3.2130000000000001E-3</v>
      </c>
      <c r="S253" s="12">
        <v>3.1123000000000001E-3</v>
      </c>
      <c r="T253" s="12">
        <v>2.9325000000000002E-3</v>
      </c>
      <c r="U253" s="12">
        <v>1.0670600000000001E-2</v>
      </c>
      <c r="V253" s="12">
        <v>0.1192329</v>
      </c>
      <c r="W253" s="12">
        <v>0.2410679</v>
      </c>
      <c r="X253" s="12">
        <v>0.238313</v>
      </c>
      <c r="Y253" s="12">
        <v>0.2345798</v>
      </c>
      <c r="Z253" s="12">
        <v>0.2330622</v>
      </c>
      <c r="AA253" s="13"/>
    </row>
    <row r="254" spans="1:27" ht="7.5" customHeight="1" x14ac:dyDescent="0.35">
      <c r="A254" s="9" t="s">
        <v>4</v>
      </c>
      <c r="B254" s="10">
        <f t="shared" si="3"/>
        <v>44814</v>
      </c>
      <c r="C254" s="11">
        <v>0.23247760000000001</v>
      </c>
      <c r="D254" s="12">
        <v>0.2319784</v>
      </c>
      <c r="E254" s="12">
        <v>0.23190649999999999</v>
      </c>
      <c r="F254" s="12">
        <v>0.2321792</v>
      </c>
      <c r="G254" s="12">
        <v>0.22951260000000001</v>
      </c>
      <c r="H254" s="12">
        <v>0.18858720000000001</v>
      </c>
      <c r="I254" s="12">
        <v>2.65274E-2</v>
      </c>
      <c r="J254" s="12">
        <v>2.4279000000000002E-3</v>
      </c>
      <c r="K254" s="12">
        <v>3.4710000000000001E-3</v>
      </c>
      <c r="L254" s="12">
        <v>3.1859000000000002E-3</v>
      </c>
      <c r="M254" s="12">
        <v>2.4045999999999998E-3</v>
      </c>
      <c r="N254" s="12">
        <v>3.6335E-3</v>
      </c>
      <c r="O254" s="12">
        <v>3.1522E-3</v>
      </c>
      <c r="P254" s="12">
        <v>2.9494E-3</v>
      </c>
      <c r="Q254" s="12">
        <v>2.9765999999999998E-3</v>
      </c>
      <c r="R254" s="12">
        <v>3.5523999999999998E-3</v>
      </c>
      <c r="S254" s="12">
        <v>2.7295000000000002E-3</v>
      </c>
      <c r="T254" s="12">
        <v>5.4472000000000001E-3</v>
      </c>
      <c r="U254" s="12">
        <v>1.11793E-2</v>
      </c>
      <c r="V254" s="12">
        <v>0.12723509999999999</v>
      </c>
      <c r="W254" s="12">
        <v>0.24086279999999999</v>
      </c>
      <c r="X254" s="12">
        <v>0.2395302</v>
      </c>
      <c r="Y254" s="12">
        <v>0.23755589999999999</v>
      </c>
      <c r="Z254" s="12">
        <v>0.23577229999999999</v>
      </c>
      <c r="AA254" s="13"/>
    </row>
    <row r="255" spans="1:27" ht="7.5" customHeight="1" x14ac:dyDescent="0.35">
      <c r="A255" s="9" t="s">
        <v>5</v>
      </c>
      <c r="B255" s="10">
        <f t="shared" si="3"/>
        <v>44815</v>
      </c>
      <c r="C255" s="11">
        <v>0.23338390000000001</v>
      </c>
      <c r="D255" s="12">
        <v>0.2332185</v>
      </c>
      <c r="E255" s="12">
        <v>0.2321947</v>
      </c>
      <c r="F255" s="12">
        <v>0.2321549</v>
      </c>
      <c r="G255" s="12">
        <v>0.23005909999999999</v>
      </c>
      <c r="H255" s="12">
        <v>0.19216659999999999</v>
      </c>
      <c r="I255" s="12">
        <v>2.99952E-2</v>
      </c>
      <c r="J255" s="12">
        <v>2.1457E-3</v>
      </c>
      <c r="K255" s="12">
        <v>3.3308000000000001E-3</v>
      </c>
      <c r="L255" s="12">
        <v>3.7311000000000002E-3</v>
      </c>
      <c r="M255" s="12">
        <v>3.8735000000000002E-3</v>
      </c>
      <c r="N255" s="12">
        <v>3.4952999999999998E-3</v>
      </c>
      <c r="O255" s="12">
        <v>3.3197999999999999E-3</v>
      </c>
      <c r="P255" s="12">
        <v>2.7409000000000001E-3</v>
      </c>
      <c r="Q255" s="12">
        <v>3.2444000000000001E-3</v>
      </c>
      <c r="R255" s="12">
        <v>3.0105000000000002E-3</v>
      </c>
      <c r="S255" s="12">
        <v>2.6351999999999999E-3</v>
      </c>
      <c r="T255" s="12">
        <v>2.7536000000000001E-3</v>
      </c>
      <c r="U255" s="12">
        <v>1.2867999999999999E-2</v>
      </c>
      <c r="V255" s="12">
        <v>0.1370345</v>
      </c>
      <c r="W255" s="12">
        <v>0.2397714</v>
      </c>
      <c r="X255" s="12">
        <v>0.23893629999999999</v>
      </c>
      <c r="Y255" s="12">
        <v>0.2359339</v>
      </c>
      <c r="Z255" s="12">
        <v>0.23418900000000001</v>
      </c>
      <c r="AA255" s="13"/>
    </row>
    <row r="256" spans="1:27" ht="7.5" customHeight="1" x14ac:dyDescent="0.35">
      <c r="A256" s="9" t="s">
        <v>6</v>
      </c>
      <c r="B256" s="10">
        <f t="shared" si="3"/>
        <v>44816</v>
      </c>
      <c r="C256" s="11">
        <v>0.2328035</v>
      </c>
      <c r="D256" s="12">
        <v>0.22938249999999999</v>
      </c>
      <c r="E256" s="12">
        <v>0.23216880000000001</v>
      </c>
      <c r="F256" s="12">
        <v>0.23196259999999999</v>
      </c>
      <c r="G256" s="12">
        <v>0.22946829999999999</v>
      </c>
      <c r="H256" s="12">
        <v>0.19304170000000001</v>
      </c>
      <c r="I256" s="12">
        <v>3.3826599999999998E-2</v>
      </c>
      <c r="J256" s="12">
        <v>3.2119000000000002E-3</v>
      </c>
      <c r="K256" s="12">
        <v>2.3655E-3</v>
      </c>
      <c r="L256" s="12">
        <v>4.2671000000000002E-3</v>
      </c>
      <c r="M256" s="12">
        <v>3.6843000000000002E-3</v>
      </c>
      <c r="N256" s="12">
        <v>2.5753999999999998E-3</v>
      </c>
      <c r="O256" s="12">
        <v>2.4767999999999999E-3</v>
      </c>
      <c r="P256" s="12">
        <v>2.1297E-3</v>
      </c>
      <c r="Q256" s="12">
        <v>3.5450999999999998E-3</v>
      </c>
      <c r="R256" s="12">
        <v>3.2049999999999999E-3</v>
      </c>
      <c r="S256" s="12">
        <v>2.6993999999999998E-3</v>
      </c>
      <c r="T256" s="12">
        <v>3.0083000000000002E-3</v>
      </c>
      <c r="U256" s="12">
        <v>1.29754E-2</v>
      </c>
      <c r="V256" s="12">
        <v>0.1430882</v>
      </c>
      <c r="W256" s="12">
        <v>0.23879510000000001</v>
      </c>
      <c r="X256" s="12">
        <v>0.2381761</v>
      </c>
      <c r="Y256" s="12">
        <v>0.23476430000000001</v>
      </c>
      <c r="Z256" s="12">
        <v>0.23393159999999999</v>
      </c>
      <c r="AA256" s="13"/>
    </row>
    <row r="257" spans="1:27" ht="7.5" customHeight="1" x14ac:dyDescent="0.35">
      <c r="A257" s="9" t="s">
        <v>7</v>
      </c>
      <c r="B257" s="10">
        <f t="shared" si="3"/>
        <v>44817</v>
      </c>
      <c r="C257" s="11">
        <v>0.23237869999999999</v>
      </c>
      <c r="D257" s="12">
        <v>0.23173179999999999</v>
      </c>
      <c r="E257" s="12">
        <v>0.23184779999999999</v>
      </c>
      <c r="F257" s="12">
        <v>0.23207430000000001</v>
      </c>
      <c r="G257" s="12">
        <v>0.23050010000000001</v>
      </c>
      <c r="H257" s="12">
        <v>0.19609679999999999</v>
      </c>
      <c r="I257" s="12">
        <v>3.7165299999999998E-2</v>
      </c>
      <c r="J257" s="12">
        <v>2.3562000000000001E-3</v>
      </c>
      <c r="K257" s="12">
        <v>2.2290999999999999E-3</v>
      </c>
      <c r="L257" s="12">
        <v>2.6838999999999999E-3</v>
      </c>
      <c r="M257" s="12">
        <v>4.5744999999999996E-3</v>
      </c>
      <c r="N257" s="12">
        <v>3.6403E-3</v>
      </c>
      <c r="O257" s="12">
        <v>3.4001999999999999E-3</v>
      </c>
      <c r="P257" s="12">
        <v>3.0052E-3</v>
      </c>
      <c r="Q257" s="12">
        <v>3.1423000000000002E-3</v>
      </c>
      <c r="R257" s="12">
        <v>2.5558E-3</v>
      </c>
      <c r="S257" s="12">
        <v>2.8785999999999998E-3</v>
      </c>
      <c r="T257" s="12">
        <v>3.5152E-3</v>
      </c>
      <c r="U257" s="12">
        <v>1.4984000000000001E-2</v>
      </c>
      <c r="V257" s="12">
        <v>0.15171760000000001</v>
      </c>
      <c r="W257" s="12">
        <v>0.23959659999999999</v>
      </c>
      <c r="X257" s="12">
        <v>0.2392659</v>
      </c>
      <c r="Y257" s="12">
        <v>0.23597380000000001</v>
      </c>
      <c r="Z257" s="12">
        <v>0.23363120000000001</v>
      </c>
      <c r="AA257" s="13"/>
    </row>
    <row r="258" spans="1:27" ht="7.5" customHeight="1" x14ac:dyDescent="0.35">
      <c r="A258" s="9" t="s">
        <v>8</v>
      </c>
      <c r="B258" s="10">
        <f t="shared" si="3"/>
        <v>44818</v>
      </c>
      <c r="C258" s="11">
        <v>0.23193749999999999</v>
      </c>
      <c r="D258" s="12">
        <v>0.2311839</v>
      </c>
      <c r="E258" s="12">
        <v>0.2315817</v>
      </c>
      <c r="F258" s="12">
        <v>0.23118639999999999</v>
      </c>
      <c r="G258" s="12">
        <v>0.22981989999999999</v>
      </c>
      <c r="H258" s="12">
        <v>0.1975876</v>
      </c>
      <c r="I258" s="12">
        <v>4.1215099999999998E-2</v>
      </c>
      <c r="J258" s="12">
        <v>2.4784E-3</v>
      </c>
      <c r="K258" s="12">
        <v>2.6132999999999998E-3</v>
      </c>
      <c r="L258" s="12">
        <v>2.1259999999999999E-3</v>
      </c>
      <c r="M258" s="12">
        <v>3.2263999999999999E-3</v>
      </c>
      <c r="N258" s="12">
        <v>3.4064999999999998E-3</v>
      </c>
      <c r="O258" s="12">
        <v>2.7244999999999999E-3</v>
      </c>
      <c r="P258" s="12">
        <v>3.9705000000000001E-3</v>
      </c>
      <c r="Q258" s="12">
        <v>3.2241000000000001E-3</v>
      </c>
      <c r="R258" s="12">
        <v>2.6218000000000001E-3</v>
      </c>
      <c r="S258" s="12">
        <v>2.1231000000000002E-3</v>
      </c>
      <c r="T258" s="12">
        <v>2.9093000000000001E-3</v>
      </c>
      <c r="U258" s="12">
        <v>1.5030399999999999E-2</v>
      </c>
      <c r="V258" s="12">
        <v>0.16182740000000001</v>
      </c>
      <c r="W258" s="12">
        <v>0.2401498</v>
      </c>
      <c r="X258" s="12">
        <v>0.2394579</v>
      </c>
      <c r="Y258" s="12">
        <v>0.23533660000000001</v>
      </c>
      <c r="Z258" s="12">
        <v>0.2339049</v>
      </c>
      <c r="AA258" s="13"/>
    </row>
    <row r="259" spans="1:27" ht="7.5" customHeight="1" x14ac:dyDescent="0.35">
      <c r="A259" s="9" t="s">
        <v>9</v>
      </c>
      <c r="B259" s="10">
        <f t="shared" si="3"/>
        <v>44819</v>
      </c>
      <c r="C259" s="11">
        <v>0.23288400000000001</v>
      </c>
      <c r="D259" s="12">
        <v>0.2325122</v>
      </c>
      <c r="E259" s="12">
        <v>0.23093949999999999</v>
      </c>
      <c r="F259" s="12">
        <v>0.23119919999999999</v>
      </c>
      <c r="G259" s="12">
        <v>0.23080780000000001</v>
      </c>
      <c r="H259" s="12">
        <v>0.19990820000000001</v>
      </c>
      <c r="I259" s="12">
        <v>4.5936100000000001E-2</v>
      </c>
      <c r="J259" s="12">
        <v>2.6630999999999998E-3</v>
      </c>
      <c r="K259" s="12">
        <v>3.0376000000000001E-3</v>
      </c>
      <c r="L259" s="12">
        <v>3.1746000000000001E-3</v>
      </c>
      <c r="M259" s="12">
        <v>3.5515E-3</v>
      </c>
      <c r="N259" s="12">
        <v>4.7565999999999997E-3</v>
      </c>
      <c r="O259" s="12">
        <v>3.7444000000000002E-3</v>
      </c>
      <c r="P259" s="12">
        <v>1.8123E-3</v>
      </c>
      <c r="Q259" s="12">
        <v>3.3852999999999999E-3</v>
      </c>
      <c r="R259" s="12">
        <v>2.0295000000000001E-3</v>
      </c>
      <c r="S259" s="12">
        <v>2.5561E-3</v>
      </c>
      <c r="T259" s="12">
        <v>3.3080000000000002E-3</v>
      </c>
      <c r="U259" s="12">
        <v>1.7813599999999999E-2</v>
      </c>
      <c r="V259" s="12">
        <v>0.1694071</v>
      </c>
      <c r="W259" s="12">
        <v>0.24099470000000001</v>
      </c>
      <c r="X259" s="12">
        <v>0.23984249999999999</v>
      </c>
      <c r="Y259" s="12">
        <v>0.2372148</v>
      </c>
      <c r="Z259" s="12">
        <v>0.23522390000000001</v>
      </c>
      <c r="AA259" s="13"/>
    </row>
    <row r="260" spans="1:27" ht="7.5" customHeight="1" x14ac:dyDescent="0.35">
      <c r="A260" s="9" t="s">
        <v>3</v>
      </c>
      <c r="B260" s="10">
        <f t="shared" ref="B260:B323" si="4">B259+1</f>
        <v>44820</v>
      </c>
      <c r="C260" s="11">
        <v>0.2340284</v>
      </c>
      <c r="D260" s="12">
        <v>0.2335111</v>
      </c>
      <c r="E260" s="12">
        <v>0.2325875</v>
      </c>
      <c r="F260" s="12">
        <v>0.23216149999999999</v>
      </c>
      <c r="G260" s="12">
        <v>0.2313559</v>
      </c>
      <c r="H260" s="12">
        <v>0.20443749999999999</v>
      </c>
      <c r="I260" s="12">
        <v>4.9090700000000001E-2</v>
      </c>
      <c r="J260" s="12">
        <v>2.9501000000000002E-3</v>
      </c>
      <c r="K260" s="12">
        <v>2.4889000000000001E-3</v>
      </c>
      <c r="L260" s="12">
        <v>2.9656000000000001E-3</v>
      </c>
      <c r="M260" s="12">
        <v>4.3943999999999997E-3</v>
      </c>
      <c r="N260" s="12">
        <v>3.7196E-3</v>
      </c>
      <c r="O260" s="12">
        <v>2.5964E-3</v>
      </c>
      <c r="P260" s="12">
        <v>2.0730000000000002E-3</v>
      </c>
      <c r="Q260" s="12">
        <v>2.6673999999999999E-3</v>
      </c>
      <c r="R260" s="12">
        <v>3.0940999999999998E-3</v>
      </c>
      <c r="S260" s="12">
        <v>3.7426999999999998E-3</v>
      </c>
      <c r="T260" s="12">
        <v>3.3251000000000001E-3</v>
      </c>
      <c r="U260" s="12">
        <v>1.83462E-2</v>
      </c>
      <c r="V260" s="12">
        <v>0.17685519999999999</v>
      </c>
      <c r="W260" s="12">
        <v>0.24015020000000001</v>
      </c>
      <c r="X260" s="12">
        <v>0.23975050000000001</v>
      </c>
      <c r="Y260" s="12">
        <v>0.2360051</v>
      </c>
      <c r="Z260" s="12">
        <v>0.23383390000000001</v>
      </c>
      <c r="AA260" s="13"/>
    </row>
    <row r="261" spans="1:27" ht="7.5" customHeight="1" x14ac:dyDescent="0.35">
      <c r="A261" s="9" t="s">
        <v>4</v>
      </c>
      <c r="B261" s="10">
        <f t="shared" si="4"/>
        <v>44821</v>
      </c>
      <c r="C261" s="11">
        <v>0.23350409999999999</v>
      </c>
      <c r="D261" s="12">
        <v>0.23291700000000001</v>
      </c>
      <c r="E261" s="12">
        <v>0.23253299999999999</v>
      </c>
      <c r="F261" s="12">
        <v>0.23265459999999999</v>
      </c>
      <c r="G261" s="12">
        <v>0.23262389999999999</v>
      </c>
      <c r="H261" s="12">
        <v>0.2069695</v>
      </c>
      <c r="I261" s="12">
        <v>5.4504900000000002E-2</v>
      </c>
      <c r="J261" s="12">
        <v>2.2472E-3</v>
      </c>
      <c r="K261" s="12">
        <v>3.8598E-3</v>
      </c>
      <c r="L261" s="12">
        <v>4.4280999999999999E-3</v>
      </c>
      <c r="M261" s="12">
        <v>4.0997000000000004E-3</v>
      </c>
      <c r="N261" s="12">
        <v>4.1836E-3</v>
      </c>
      <c r="O261" s="12">
        <v>3.8587000000000001E-3</v>
      </c>
      <c r="P261" s="12">
        <v>3.5084000000000001E-3</v>
      </c>
      <c r="Q261" s="12">
        <v>3.5089000000000001E-3</v>
      </c>
      <c r="R261" s="12">
        <v>3.9849999999999998E-3</v>
      </c>
      <c r="S261" s="12">
        <v>3.7395000000000002E-3</v>
      </c>
      <c r="T261" s="12">
        <v>4.0655999999999999E-3</v>
      </c>
      <c r="U261" s="12">
        <v>2.0756199999999999E-2</v>
      </c>
      <c r="V261" s="12">
        <v>0.18849930000000001</v>
      </c>
      <c r="W261" s="12">
        <v>0.24167859999999999</v>
      </c>
      <c r="X261" s="12">
        <v>0.24022589999999999</v>
      </c>
      <c r="Y261" s="12">
        <v>0.23732800000000001</v>
      </c>
      <c r="Z261" s="12">
        <v>0.23535809999999999</v>
      </c>
      <c r="AA261" s="13"/>
    </row>
    <row r="262" spans="1:27" ht="7.5" customHeight="1" x14ac:dyDescent="0.35">
      <c r="A262" s="9" t="s">
        <v>5</v>
      </c>
      <c r="B262" s="10">
        <f t="shared" si="4"/>
        <v>44822</v>
      </c>
      <c r="C262" s="11">
        <v>0.23362450000000001</v>
      </c>
      <c r="D262" s="12">
        <v>0.23407259999999999</v>
      </c>
      <c r="E262" s="12">
        <v>0.23385990000000001</v>
      </c>
      <c r="F262" s="12">
        <v>0.23376469999999999</v>
      </c>
      <c r="G262" s="12">
        <v>0.23276649999999999</v>
      </c>
      <c r="H262" s="12">
        <v>0.20868690000000001</v>
      </c>
      <c r="I262" s="12">
        <v>5.8643599999999997E-2</v>
      </c>
      <c r="J262" s="12">
        <v>2.5073999999999999E-3</v>
      </c>
      <c r="K262" s="12">
        <v>3.2447000000000001E-3</v>
      </c>
      <c r="L262" s="12">
        <v>3.2866000000000002E-3</v>
      </c>
      <c r="M262" s="12">
        <v>2.7442999999999999E-3</v>
      </c>
      <c r="N262" s="12">
        <v>3.2775999999999999E-3</v>
      </c>
      <c r="O262" s="12">
        <v>3.1679999999999998E-3</v>
      </c>
      <c r="P262" s="12">
        <v>2.8835000000000002E-3</v>
      </c>
      <c r="Q262" s="12">
        <v>3.9163999999999996E-3</v>
      </c>
      <c r="R262" s="12">
        <v>2.4510999999999999E-3</v>
      </c>
      <c r="S262" s="12">
        <v>2.3774E-3</v>
      </c>
      <c r="T262" s="12">
        <v>3.3857000000000002E-3</v>
      </c>
      <c r="U262" s="12">
        <v>2.0406899999999999E-2</v>
      </c>
      <c r="V262" s="12">
        <v>0.1939246</v>
      </c>
      <c r="W262" s="12">
        <v>0.24019750000000001</v>
      </c>
      <c r="X262" s="12">
        <v>0.23945469999999999</v>
      </c>
      <c r="Y262" s="12">
        <v>0.236152</v>
      </c>
      <c r="Z262" s="12">
        <v>0.23509459999999999</v>
      </c>
      <c r="AA262" s="13"/>
    </row>
    <row r="263" spans="1:27" ht="7.5" customHeight="1" x14ac:dyDescent="0.35">
      <c r="A263" s="9" t="s">
        <v>6</v>
      </c>
      <c r="B263" s="10">
        <f t="shared" si="4"/>
        <v>44823</v>
      </c>
      <c r="C263" s="11">
        <v>0.23378589999999999</v>
      </c>
      <c r="D263" s="12">
        <v>0.23373530000000001</v>
      </c>
      <c r="E263" s="12">
        <v>0.233789</v>
      </c>
      <c r="F263" s="12">
        <v>0.23331089999999999</v>
      </c>
      <c r="G263" s="12">
        <v>0.23238120000000001</v>
      </c>
      <c r="H263" s="12">
        <v>0.209255</v>
      </c>
      <c r="I263" s="12">
        <v>6.3606999999999997E-2</v>
      </c>
      <c r="J263" s="12">
        <v>2.3056999999999999E-3</v>
      </c>
      <c r="K263" s="12">
        <v>2.2263999999999999E-3</v>
      </c>
      <c r="L263" s="12">
        <v>2.9786999999999999E-3</v>
      </c>
      <c r="M263" s="12">
        <v>3.5355999999999999E-3</v>
      </c>
      <c r="N263" s="12">
        <v>4.0175999999999996E-3</v>
      </c>
      <c r="O263" s="12">
        <v>2.9283999999999998E-3</v>
      </c>
      <c r="P263" s="12">
        <v>3.0742999999999999E-3</v>
      </c>
      <c r="Q263" s="12">
        <v>2.6240999999999999E-3</v>
      </c>
      <c r="R263" s="12">
        <v>3.0271999999999999E-3</v>
      </c>
      <c r="S263" s="12">
        <v>2.3497000000000001E-3</v>
      </c>
      <c r="T263" s="12">
        <v>4.0856E-3</v>
      </c>
      <c r="U263" s="12">
        <v>2.2561899999999999E-2</v>
      </c>
      <c r="V263" s="12">
        <v>0.202067</v>
      </c>
      <c r="W263" s="12">
        <v>0.24023820000000001</v>
      </c>
      <c r="X263" s="12">
        <v>0.24013019999999999</v>
      </c>
      <c r="Y263" s="12">
        <v>0.2352458</v>
      </c>
      <c r="Z263" s="12">
        <v>0.23424600000000001</v>
      </c>
      <c r="AA263" s="13"/>
    </row>
    <row r="264" spans="1:27" ht="7.5" customHeight="1" x14ac:dyDescent="0.35">
      <c r="A264" s="9" t="s">
        <v>7</v>
      </c>
      <c r="B264" s="10">
        <f t="shared" si="4"/>
        <v>44824</v>
      </c>
      <c r="C264" s="11">
        <v>0.23311229999999999</v>
      </c>
      <c r="D264" s="12">
        <v>0.23318849999999999</v>
      </c>
      <c r="E264" s="12">
        <v>0.23220869999999999</v>
      </c>
      <c r="F264" s="12">
        <v>0.23197580000000001</v>
      </c>
      <c r="G264" s="12">
        <v>0.2317968</v>
      </c>
      <c r="H264" s="12">
        <v>0.21061150000000001</v>
      </c>
      <c r="I264" s="12">
        <v>6.8026900000000001E-2</v>
      </c>
      <c r="J264" s="12">
        <v>2.2317999999999999E-3</v>
      </c>
      <c r="K264" s="12">
        <v>2.3497000000000001E-3</v>
      </c>
      <c r="L264" s="12">
        <v>2.5300000000000001E-3</v>
      </c>
      <c r="M264" s="12">
        <v>3.1048999999999998E-3</v>
      </c>
      <c r="N264" s="12">
        <v>2.5298E-3</v>
      </c>
      <c r="O264" s="12">
        <v>2.7555000000000001E-3</v>
      </c>
      <c r="P264" s="12">
        <v>3.1232E-3</v>
      </c>
      <c r="Q264" s="12">
        <v>2.8624000000000002E-3</v>
      </c>
      <c r="R264" s="12">
        <v>3.2942000000000002E-3</v>
      </c>
      <c r="S264" s="12">
        <v>2.6278E-3</v>
      </c>
      <c r="T264" s="12">
        <v>3.5002000000000002E-3</v>
      </c>
      <c r="U264" s="12">
        <v>2.4231800000000001E-2</v>
      </c>
      <c r="V264" s="12">
        <v>0.20670659999999999</v>
      </c>
      <c r="W264" s="12">
        <v>0.23773330000000001</v>
      </c>
      <c r="X264" s="12">
        <v>0.24248749999999999</v>
      </c>
      <c r="Y264" s="12">
        <v>0.2343103</v>
      </c>
      <c r="Z264" s="12">
        <v>0.23274329999999999</v>
      </c>
      <c r="AA264" s="13"/>
    </row>
    <row r="265" spans="1:27" ht="7.5" customHeight="1" x14ac:dyDescent="0.35">
      <c r="A265" s="9" t="s">
        <v>8</v>
      </c>
      <c r="B265" s="10">
        <f t="shared" si="4"/>
        <v>44825</v>
      </c>
      <c r="C265" s="11">
        <v>0.2316473</v>
      </c>
      <c r="D265" s="12">
        <v>0.23101949999999999</v>
      </c>
      <c r="E265" s="12">
        <v>0.2307671</v>
      </c>
      <c r="F265" s="12">
        <v>0.23082130000000001</v>
      </c>
      <c r="G265" s="12">
        <v>0.23020779999999999</v>
      </c>
      <c r="H265" s="12">
        <v>0.21004</v>
      </c>
      <c r="I265" s="12">
        <v>7.4243100000000006E-2</v>
      </c>
      <c r="J265" s="12">
        <v>2.6364000000000001E-3</v>
      </c>
      <c r="K265" s="12">
        <v>3.3143000000000001E-3</v>
      </c>
      <c r="L265" s="12">
        <v>3.3804999999999998E-3</v>
      </c>
      <c r="M265" s="12">
        <v>3.0937E-3</v>
      </c>
      <c r="N265" s="12">
        <v>2.6746000000000001E-3</v>
      </c>
      <c r="O265" s="12">
        <v>2.9020999999999999E-3</v>
      </c>
      <c r="P265" s="12">
        <v>2.8157E-3</v>
      </c>
      <c r="Q265" s="12">
        <v>2.5836000000000001E-3</v>
      </c>
      <c r="R265" s="12">
        <v>3.2799000000000001E-3</v>
      </c>
      <c r="S265" s="12">
        <v>3.3790000000000001E-3</v>
      </c>
      <c r="T265" s="12">
        <v>4.2655000000000002E-3</v>
      </c>
      <c r="U265" s="12">
        <v>2.79254E-2</v>
      </c>
      <c r="V265" s="12">
        <v>0.2154983</v>
      </c>
      <c r="W265" s="12">
        <v>0.23947679999999999</v>
      </c>
      <c r="X265" s="12">
        <v>0.23883090000000001</v>
      </c>
      <c r="Y265" s="12">
        <v>0.23467850000000001</v>
      </c>
      <c r="Z265" s="12">
        <v>0.23344699999999999</v>
      </c>
      <c r="AA265" s="13"/>
    </row>
    <row r="266" spans="1:27" ht="7.5" customHeight="1" x14ac:dyDescent="0.35">
      <c r="A266" s="9" t="s">
        <v>9</v>
      </c>
      <c r="B266" s="10">
        <f t="shared" si="4"/>
        <v>44826</v>
      </c>
      <c r="C266" s="11">
        <v>0.2308731</v>
      </c>
      <c r="D266" s="12">
        <v>0.23047280000000001</v>
      </c>
      <c r="E266" s="12">
        <v>0.2306986</v>
      </c>
      <c r="F266" s="12">
        <v>0.2301233</v>
      </c>
      <c r="G266" s="12">
        <v>0.23023830000000001</v>
      </c>
      <c r="H266" s="12">
        <v>0.21107970000000001</v>
      </c>
      <c r="I266" s="12">
        <v>7.8265399999999999E-2</v>
      </c>
      <c r="J266" s="12">
        <v>2.8089999999999999E-3</v>
      </c>
      <c r="K266" s="12">
        <v>3.4348E-3</v>
      </c>
      <c r="L266" s="12">
        <v>2.3600000000000001E-3</v>
      </c>
      <c r="M266" s="12">
        <v>2.6307000000000001E-3</v>
      </c>
      <c r="N266" s="12">
        <v>2.8597000000000002E-3</v>
      </c>
      <c r="O266" s="12">
        <v>3.0252E-3</v>
      </c>
      <c r="P266" s="12">
        <v>4.3914000000000002E-3</v>
      </c>
      <c r="Q266" s="12">
        <v>2.5073000000000001E-3</v>
      </c>
      <c r="R266" s="12">
        <v>2.3709E-3</v>
      </c>
      <c r="S266" s="12">
        <v>3.2209999999999999E-3</v>
      </c>
      <c r="T266" s="12">
        <v>4.0188999999999997E-3</v>
      </c>
      <c r="U266" s="12">
        <v>3.0646400000000001E-2</v>
      </c>
      <c r="V266" s="12">
        <v>0.22338189999999999</v>
      </c>
      <c r="W266" s="12">
        <v>0.23760510000000001</v>
      </c>
      <c r="X266" s="12">
        <v>0.23689979999999999</v>
      </c>
      <c r="Y266" s="12">
        <v>0.23441919999999999</v>
      </c>
      <c r="Z266" s="12">
        <v>0.229549</v>
      </c>
      <c r="AA266" s="13"/>
    </row>
    <row r="267" spans="1:27" ht="7.5" customHeight="1" x14ac:dyDescent="0.35">
      <c r="A267" s="9" t="s">
        <v>3</v>
      </c>
      <c r="B267" s="10">
        <f t="shared" si="4"/>
        <v>44827</v>
      </c>
      <c r="C267" s="11">
        <v>0.2312604</v>
      </c>
      <c r="D267" s="12">
        <v>0.23102829999999999</v>
      </c>
      <c r="E267" s="12">
        <v>0.22998299999999999</v>
      </c>
      <c r="F267" s="12">
        <v>0.2299389</v>
      </c>
      <c r="G267" s="12">
        <v>0.23004910000000001</v>
      </c>
      <c r="H267" s="12">
        <v>0.21267269999999999</v>
      </c>
      <c r="I267" s="12">
        <v>8.6331599999999994E-2</v>
      </c>
      <c r="J267" s="12">
        <v>2.7495000000000002E-3</v>
      </c>
      <c r="K267" s="12">
        <v>3.1935000000000002E-3</v>
      </c>
      <c r="L267" s="12">
        <v>2.5788E-3</v>
      </c>
      <c r="M267" s="12">
        <v>3.1180000000000001E-3</v>
      </c>
      <c r="N267" s="12">
        <v>3.7493000000000001E-3</v>
      </c>
      <c r="O267" s="12">
        <v>4.2160000000000001E-3</v>
      </c>
      <c r="P267" s="12">
        <v>3.8265999999999999E-3</v>
      </c>
      <c r="Q267" s="12">
        <v>4.0702000000000004E-3</v>
      </c>
      <c r="R267" s="12">
        <v>3.6771999999999998E-3</v>
      </c>
      <c r="S267" s="12">
        <v>2.9001999999999999E-3</v>
      </c>
      <c r="T267" s="12">
        <v>4.1104000000000002E-3</v>
      </c>
      <c r="U267" s="12">
        <v>3.6511299999999997E-2</v>
      </c>
      <c r="V267" s="12">
        <v>0.2250606</v>
      </c>
      <c r="W267" s="12">
        <v>0.23844180000000001</v>
      </c>
      <c r="X267" s="12">
        <v>0.23866370000000001</v>
      </c>
      <c r="Y267" s="12">
        <v>0.2353944</v>
      </c>
      <c r="Z267" s="12">
        <v>0.23282939999999999</v>
      </c>
      <c r="AA267" s="13"/>
    </row>
    <row r="268" spans="1:27" ht="7.5" customHeight="1" x14ac:dyDescent="0.35">
      <c r="A268" s="9" t="s">
        <v>4</v>
      </c>
      <c r="B268" s="10">
        <f t="shared" si="4"/>
        <v>44828</v>
      </c>
      <c r="C268" s="11">
        <v>0.2314832</v>
      </c>
      <c r="D268" s="12">
        <v>0.22934969999999999</v>
      </c>
      <c r="E268" s="12">
        <v>0.22868820000000001</v>
      </c>
      <c r="F268" s="12">
        <v>0.22881750000000001</v>
      </c>
      <c r="G268" s="12">
        <v>0.22905890000000001</v>
      </c>
      <c r="H268" s="12">
        <v>0.21450430000000001</v>
      </c>
      <c r="I268" s="12">
        <v>9.0474200000000005E-2</v>
      </c>
      <c r="J268" s="12">
        <v>2.6324E-3</v>
      </c>
      <c r="K268" s="12">
        <v>3.2994000000000001E-3</v>
      </c>
      <c r="L268" s="12">
        <v>3.0152999999999998E-3</v>
      </c>
      <c r="M268" s="12">
        <v>4.5408999999999996E-3</v>
      </c>
      <c r="N268" s="12">
        <v>4.2741999999999997E-3</v>
      </c>
      <c r="O268" s="12">
        <v>5.4552999999999997E-3</v>
      </c>
      <c r="P268" s="12">
        <v>3.6174000000000002E-3</v>
      </c>
      <c r="Q268" s="12">
        <v>4.4105999999999998E-3</v>
      </c>
      <c r="R268" s="12">
        <v>4.2297000000000003E-3</v>
      </c>
      <c r="S268" s="12">
        <v>3.7707000000000001E-3</v>
      </c>
      <c r="T268" s="12">
        <v>5.8120999999999997E-3</v>
      </c>
      <c r="U268" s="12">
        <v>4.2504500000000001E-2</v>
      </c>
      <c r="V268" s="12">
        <v>0.2279506</v>
      </c>
      <c r="W268" s="12">
        <v>0.23927799999999999</v>
      </c>
      <c r="X268" s="12">
        <v>0.23863970000000001</v>
      </c>
      <c r="Y268" s="12">
        <v>0.2339155</v>
      </c>
      <c r="Z268" s="12">
        <v>0.23216800000000001</v>
      </c>
      <c r="AA268" s="13"/>
    </row>
    <row r="269" spans="1:27" ht="7.5" customHeight="1" x14ac:dyDescent="0.35">
      <c r="A269" s="9" t="s">
        <v>5</v>
      </c>
      <c r="B269" s="10">
        <f t="shared" si="4"/>
        <v>44829</v>
      </c>
      <c r="C269" s="11">
        <v>0.23117850000000001</v>
      </c>
      <c r="D269" s="12">
        <v>0.23086319999999999</v>
      </c>
      <c r="E269" s="12">
        <v>0.23126730000000001</v>
      </c>
      <c r="F269" s="12">
        <v>0.23085169999999999</v>
      </c>
      <c r="G269" s="12">
        <v>0.22996920000000001</v>
      </c>
      <c r="H269" s="12">
        <v>0.2147068</v>
      </c>
      <c r="I269" s="12">
        <v>9.5733299999999993E-2</v>
      </c>
      <c r="J269" s="12">
        <v>3.2967999999999999E-3</v>
      </c>
      <c r="K269" s="12">
        <v>3.9896000000000003E-3</v>
      </c>
      <c r="L269" s="12">
        <v>4.2871999999999997E-3</v>
      </c>
      <c r="M269" s="12">
        <v>3.8476000000000001E-3</v>
      </c>
      <c r="N269" s="12">
        <v>3.64E-3</v>
      </c>
      <c r="O269" s="12">
        <v>3.5455999999999999E-3</v>
      </c>
      <c r="P269" s="12">
        <v>2.9053E-3</v>
      </c>
      <c r="Q269" s="12">
        <v>2.5100000000000001E-3</v>
      </c>
      <c r="R269" s="12">
        <v>3.0249000000000001E-3</v>
      </c>
      <c r="S269" s="12">
        <v>3.7461999999999999E-3</v>
      </c>
      <c r="T269" s="12">
        <v>5.6750000000000004E-3</v>
      </c>
      <c r="U269" s="12">
        <v>5.0610200000000001E-2</v>
      </c>
      <c r="V269" s="12">
        <v>0.2321289</v>
      </c>
      <c r="W269" s="12">
        <v>0.2393393</v>
      </c>
      <c r="X269" s="12">
        <v>0.23839759999999999</v>
      </c>
      <c r="Y269" s="12">
        <v>0.23491919999999999</v>
      </c>
      <c r="Z269" s="12">
        <v>0.2334492</v>
      </c>
      <c r="AA269" s="13"/>
    </row>
    <row r="270" spans="1:27" ht="7.5" customHeight="1" x14ac:dyDescent="0.35">
      <c r="A270" s="9" t="s">
        <v>6</v>
      </c>
      <c r="B270" s="10">
        <f t="shared" si="4"/>
        <v>44830</v>
      </c>
      <c r="C270" s="11">
        <v>0.23227349999999999</v>
      </c>
      <c r="D270" s="12">
        <v>0.2310345</v>
      </c>
      <c r="E270" s="12">
        <v>0.2299252</v>
      </c>
      <c r="F270" s="12">
        <v>0.22988839999999999</v>
      </c>
      <c r="G270" s="12">
        <v>0.22951659999999999</v>
      </c>
      <c r="H270" s="12">
        <v>0.22572819999999999</v>
      </c>
      <c r="I270" s="12">
        <v>0.1000615</v>
      </c>
      <c r="J270" s="12">
        <v>2.6587E-3</v>
      </c>
      <c r="K270" s="12">
        <v>2.7950000000000002E-3</v>
      </c>
      <c r="L270" s="12">
        <v>3.3643000000000002E-3</v>
      </c>
      <c r="M270" s="12">
        <v>3.1380000000000002E-3</v>
      </c>
      <c r="N270" s="12">
        <v>2.6672000000000002E-3</v>
      </c>
      <c r="O270" s="12">
        <v>3.1549999999999998E-3</v>
      </c>
      <c r="P270" s="12">
        <v>2.8811000000000002E-3</v>
      </c>
      <c r="Q270" s="12">
        <v>3.4970999999999999E-3</v>
      </c>
      <c r="R270" s="12">
        <v>3.3806000000000001E-3</v>
      </c>
      <c r="S270" s="12">
        <v>3.1291000000000001E-3</v>
      </c>
      <c r="T270" s="12">
        <v>5.5055E-3</v>
      </c>
      <c r="U270" s="12">
        <v>5.4602699999999997E-2</v>
      </c>
      <c r="V270" s="12">
        <v>0.23031409999999999</v>
      </c>
      <c r="W270" s="12">
        <v>0.23678080000000001</v>
      </c>
      <c r="X270" s="12">
        <v>0.235927</v>
      </c>
      <c r="Y270" s="12">
        <v>0.2317439</v>
      </c>
      <c r="Z270" s="12">
        <v>0.23141100000000001</v>
      </c>
      <c r="AA270" s="13"/>
    </row>
    <row r="271" spans="1:27" ht="7.5" customHeight="1" x14ac:dyDescent="0.35">
      <c r="A271" s="9" t="s">
        <v>7</v>
      </c>
      <c r="B271" s="10">
        <f t="shared" si="4"/>
        <v>44831</v>
      </c>
      <c r="C271" s="11">
        <v>0.23454849999999999</v>
      </c>
      <c r="D271" s="12">
        <v>0.23354079999999999</v>
      </c>
      <c r="E271" s="12">
        <v>0.233233</v>
      </c>
      <c r="F271" s="12">
        <v>0.23255100000000001</v>
      </c>
      <c r="G271" s="12">
        <v>0.23297329999999999</v>
      </c>
      <c r="H271" s="12">
        <v>0.22012780000000001</v>
      </c>
      <c r="I271" s="12">
        <v>0.10771020000000001</v>
      </c>
      <c r="J271" s="12">
        <v>3.2958000000000002E-3</v>
      </c>
      <c r="K271" s="12">
        <v>3.4967000000000002E-3</v>
      </c>
      <c r="L271" s="12">
        <v>3.2050999999999998E-3</v>
      </c>
      <c r="M271" s="12">
        <v>4.9021000000000004E-3</v>
      </c>
      <c r="N271" s="12">
        <v>2.9318E-3</v>
      </c>
      <c r="O271" s="12">
        <v>3.6418000000000002E-3</v>
      </c>
      <c r="P271" s="12">
        <v>3.1388000000000002E-3</v>
      </c>
      <c r="Q271" s="12">
        <v>3.1806E-3</v>
      </c>
      <c r="R271" s="12">
        <v>2.7924999999999998E-3</v>
      </c>
      <c r="S271" s="12">
        <v>3.8081999999999999E-3</v>
      </c>
      <c r="T271" s="12">
        <v>7.4894000000000002E-3</v>
      </c>
      <c r="U271" s="12">
        <v>6.6957000000000003E-2</v>
      </c>
      <c r="V271" s="12">
        <v>0.23652429999999999</v>
      </c>
      <c r="W271" s="12">
        <v>0.24308940000000001</v>
      </c>
      <c r="X271" s="12">
        <v>0.24297840000000001</v>
      </c>
      <c r="Y271" s="12">
        <v>0.23909269999999999</v>
      </c>
      <c r="Z271" s="12">
        <v>0.2372871</v>
      </c>
      <c r="AA271" s="13"/>
    </row>
    <row r="272" spans="1:27" ht="7.5" customHeight="1" x14ac:dyDescent="0.35">
      <c r="A272" s="9" t="s">
        <v>8</v>
      </c>
      <c r="B272" s="10">
        <f t="shared" si="4"/>
        <v>44832</v>
      </c>
      <c r="C272" s="11">
        <v>0.2352205</v>
      </c>
      <c r="D272" s="12">
        <v>0.23523559999999999</v>
      </c>
      <c r="E272" s="12">
        <v>0.23552090000000001</v>
      </c>
      <c r="F272" s="12">
        <v>0.23477709999999999</v>
      </c>
      <c r="G272" s="12">
        <v>0.23522190000000001</v>
      </c>
      <c r="H272" s="12">
        <v>0.22350990000000001</v>
      </c>
      <c r="I272" s="12">
        <v>0.113938</v>
      </c>
      <c r="J272" s="12">
        <v>2.8360999999999998E-3</v>
      </c>
      <c r="K272" s="12">
        <v>2.4827999999999999E-3</v>
      </c>
      <c r="L272" s="12">
        <v>2.4991000000000002E-3</v>
      </c>
      <c r="M272" s="12">
        <v>3.1608000000000001E-3</v>
      </c>
      <c r="N272" s="12">
        <v>3.2637E-3</v>
      </c>
      <c r="O272" s="12">
        <v>3.7862999999999998E-3</v>
      </c>
      <c r="P272" s="12">
        <v>3.1384999999999998E-3</v>
      </c>
      <c r="Q272" s="12">
        <v>3.5362000000000002E-3</v>
      </c>
      <c r="R272" s="12">
        <v>3.0059000000000002E-3</v>
      </c>
      <c r="S272" s="12">
        <v>3.0190999999999998E-3</v>
      </c>
      <c r="T272" s="12">
        <v>7.4894999999999996E-3</v>
      </c>
      <c r="U272" s="12">
        <v>7.3136000000000007E-2</v>
      </c>
      <c r="V272" s="12">
        <v>0.23915690000000001</v>
      </c>
      <c r="W272" s="12">
        <v>0.24312449999999999</v>
      </c>
      <c r="X272" s="12">
        <v>0.2425406</v>
      </c>
      <c r="Y272" s="12">
        <v>0.23764589999999999</v>
      </c>
      <c r="Z272" s="12">
        <v>0.23593900000000001</v>
      </c>
      <c r="AA272" s="13"/>
    </row>
    <row r="273" spans="1:27" ht="7.5" customHeight="1" x14ac:dyDescent="0.35">
      <c r="A273" s="9" t="s">
        <v>9</v>
      </c>
      <c r="B273" s="10">
        <f t="shared" si="4"/>
        <v>44833</v>
      </c>
      <c r="C273" s="11">
        <v>0.23487169999999999</v>
      </c>
      <c r="D273" s="12">
        <v>0.23421729999999999</v>
      </c>
      <c r="E273" s="12">
        <v>0.2345013</v>
      </c>
      <c r="F273" s="12">
        <v>0.2344878</v>
      </c>
      <c r="G273" s="12">
        <v>0.23529130000000001</v>
      </c>
      <c r="H273" s="12">
        <v>0.2239932</v>
      </c>
      <c r="I273" s="12">
        <v>0.1204812</v>
      </c>
      <c r="J273" s="12">
        <v>2.9908000000000001E-3</v>
      </c>
      <c r="K273" s="12">
        <v>3.2188999999999998E-3</v>
      </c>
      <c r="L273" s="12">
        <v>3.3739E-3</v>
      </c>
      <c r="M273" s="12">
        <v>3.3538999999999999E-3</v>
      </c>
      <c r="N273" s="12">
        <v>2.6787999999999998E-3</v>
      </c>
      <c r="O273" s="12">
        <v>3.3695000000000001E-3</v>
      </c>
      <c r="P273" s="12">
        <v>2.2173000000000002E-3</v>
      </c>
      <c r="Q273" s="12">
        <v>2.9702000000000001E-3</v>
      </c>
      <c r="R273" s="12">
        <v>2.9106000000000002E-3</v>
      </c>
      <c r="S273" s="12">
        <v>2.4762E-3</v>
      </c>
      <c r="T273" s="12">
        <v>6.8696E-3</v>
      </c>
      <c r="U273" s="12">
        <v>8.2006099999999998E-2</v>
      </c>
      <c r="V273" s="12">
        <v>0.2392552</v>
      </c>
      <c r="W273" s="12">
        <v>0.2426876</v>
      </c>
      <c r="X273" s="12">
        <v>0.24194789999999999</v>
      </c>
      <c r="Y273" s="12">
        <v>0.23869170000000001</v>
      </c>
      <c r="Z273" s="12">
        <v>0.2371075</v>
      </c>
      <c r="AA273" s="13"/>
    </row>
    <row r="274" spans="1:27" ht="7.5" customHeight="1" thickBot="1" x14ac:dyDescent="0.4">
      <c r="A274" s="14" t="s">
        <v>3</v>
      </c>
      <c r="B274" s="15">
        <f t="shared" si="4"/>
        <v>44834</v>
      </c>
      <c r="C274" s="16">
        <v>0.23569709999999999</v>
      </c>
      <c r="D274" s="17">
        <v>0.23541119999999999</v>
      </c>
      <c r="E274" s="17">
        <v>0.2347611</v>
      </c>
      <c r="F274" s="17">
        <v>0.2349011</v>
      </c>
      <c r="G274" s="17">
        <v>0.2351452</v>
      </c>
      <c r="H274" s="17">
        <v>0.2258628</v>
      </c>
      <c r="I274" s="17">
        <v>0.1257376</v>
      </c>
      <c r="J274" s="17">
        <v>3.6017000000000002E-3</v>
      </c>
      <c r="K274" s="17">
        <v>3.8926E-3</v>
      </c>
      <c r="L274" s="17">
        <v>4.0425000000000001E-3</v>
      </c>
      <c r="M274" s="17">
        <v>3.8559000000000002E-3</v>
      </c>
      <c r="N274" s="17">
        <v>3.5317E-3</v>
      </c>
      <c r="O274" s="17">
        <v>3.1356000000000001E-3</v>
      </c>
      <c r="P274" s="17">
        <v>2.6822E-3</v>
      </c>
      <c r="Q274" s="17">
        <v>2.3235E-3</v>
      </c>
      <c r="R274" s="17">
        <v>2.5452000000000001E-3</v>
      </c>
      <c r="S274" s="17">
        <v>2.5544999999999999E-3</v>
      </c>
      <c r="T274" s="17">
        <v>7.8431000000000004E-3</v>
      </c>
      <c r="U274" s="17">
        <v>9.0363499999999999E-2</v>
      </c>
      <c r="V274" s="17">
        <v>0.24143709999999999</v>
      </c>
      <c r="W274" s="17">
        <v>0.2445512</v>
      </c>
      <c r="X274" s="17">
        <v>0.24317520000000001</v>
      </c>
      <c r="Y274" s="17">
        <v>0.23926439999999999</v>
      </c>
      <c r="Z274" s="17">
        <v>0.23716590000000001</v>
      </c>
      <c r="AA274" s="18"/>
    </row>
    <row r="275" spans="1:27" ht="7.5" customHeight="1" x14ac:dyDescent="0.35">
      <c r="A275" s="4" t="s">
        <v>4</v>
      </c>
      <c r="B275" s="5">
        <f t="shared" si="4"/>
        <v>44835</v>
      </c>
      <c r="C275" s="6">
        <v>0.23647869999999999</v>
      </c>
      <c r="D275" s="7">
        <v>0.23676059999999999</v>
      </c>
      <c r="E275" s="7">
        <v>0.23631769999999999</v>
      </c>
      <c r="F275" s="7">
        <v>0.23554710000000001</v>
      </c>
      <c r="G275" s="7">
        <v>0.23677239999999999</v>
      </c>
      <c r="H275" s="7">
        <v>0.23066220000000001</v>
      </c>
      <c r="I275" s="7">
        <v>0.13150039999999999</v>
      </c>
      <c r="J275" s="7">
        <v>3.3806000000000001E-3</v>
      </c>
      <c r="K275" s="7">
        <v>2.5688E-3</v>
      </c>
      <c r="L275" s="7">
        <v>4.2706000000000003E-3</v>
      </c>
      <c r="M275" s="7">
        <v>4.2161999999999998E-3</v>
      </c>
      <c r="N275" s="7">
        <v>4.0613999999999997E-3</v>
      </c>
      <c r="O275" s="7">
        <v>3.3207000000000002E-3</v>
      </c>
      <c r="P275" s="7">
        <v>2.9516E-3</v>
      </c>
      <c r="Q275" s="7">
        <v>3.7266000000000001E-3</v>
      </c>
      <c r="R275" s="7">
        <v>3.9341999999999997E-3</v>
      </c>
      <c r="S275" s="7">
        <v>4.6108E-3</v>
      </c>
      <c r="T275" s="7">
        <v>1.03584E-2</v>
      </c>
      <c r="U275" s="7">
        <v>9.8922300000000005E-2</v>
      </c>
      <c r="V275" s="7">
        <v>0.24126880000000001</v>
      </c>
      <c r="W275" s="7">
        <v>0.2433044</v>
      </c>
      <c r="X275" s="7">
        <v>0.24352170000000001</v>
      </c>
      <c r="Y275" s="7">
        <v>0.24138029999999999</v>
      </c>
      <c r="Z275" s="7">
        <v>0.2394916</v>
      </c>
      <c r="AA275" s="8"/>
    </row>
    <row r="276" spans="1:27" ht="7.5" customHeight="1" x14ac:dyDescent="0.35">
      <c r="A276" s="9" t="s">
        <v>5</v>
      </c>
      <c r="B276" s="10">
        <f t="shared" si="4"/>
        <v>44836</v>
      </c>
      <c r="C276" s="11">
        <v>0.23732929999999999</v>
      </c>
      <c r="D276" s="12">
        <v>0.2370574</v>
      </c>
      <c r="E276" s="12">
        <v>0.2363606</v>
      </c>
      <c r="F276" s="12">
        <v>0.23619080000000001</v>
      </c>
      <c r="G276" s="12">
        <v>0.2359474</v>
      </c>
      <c r="H276" s="12">
        <v>0.22827649999999999</v>
      </c>
      <c r="I276" s="12">
        <v>0.1378046</v>
      </c>
      <c r="J276" s="12">
        <v>4.2106000000000001E-3</v>
      </c>
      <c r="K276" s="12">
        <v>3.6792999999999999E-3</v>
      </c>
      <c r="L276" s="12">
        <v>4.1338E-3</v>
      </c>
      <c r="M276" s="12">
        <v>4.4584999999999998E-3</v>
      </c>
      <c r="N276" s="12">
        <v>3.6422E-3</v>
      </c>
      <c r="O276" s="12">
        <v>3.7142999999999998E-3</v>
      </c>
      <c r="P276" s="12">
        <v>3.7729999999999999E-3</v>
      </c>
      <c r="Q276" s="12">
        <v>3.2299E-3</v>
      </c>
      <c r="R276" s="12">
        <v>3.2468000000000002E-3</v>
      </c>
      <c r="S276" s="12">
        <v>3.1435E-3</v>
      </c>
      <c r="T276" s="12">
        <v>8.5774000000000006E-3</v>
      </c>
      <c r="U276" s="12">
        <v>0.10425280000000001</v>
      </c>
      <c r="V276" s="12">
        <v>0.2431557</v>
      </c>
      <c r="W276" s="12">
        <v>0.2456315</v>
      </c>
      <c r="X276" s="12">
        <v>0.24909690000000001</v>
      </c>
      <c r="Y276" s="12">
        <v>0.24120620000000001</v>
      </c>
      <c r="Z276" s="12">
        <v>0.24342710000000001</v>
      </c>
      <c r="AA276" s="13"/>
    </row>
    <row r="277" spans="1:27" ht="7.5" customHeight="1" x14ac:dyDescent="0.35">
      <c r="A277" s="9" t="s">
        <v>6</v>
      </c>
      <c r="B277" s="10">
        <f t="shared" si="4"/>
        <v>44837</v>
      </c>
      <c r="C277" s="11">
        <v>0.23662420000000001</v>
      </c>
      <c r="D277" s="12">
        <v>0.23621739999999999</v>
      </c>
      <c r="E277" s="12">
        <v>0.23626759999999999</v>
      </c>
      <c r="F277" s="12">
        <v>0.23623240000000001</v>
      </c>
      <c r="G277" s="12">
        <v>0.2361134</v>
      </c>
      <c r="H277" s="12">
        <v>0.2290392</v>
      </c>
      <c r="I277" s="12">
        <v>0.14200950000000001</v>
      </c>
      <c r="J277" s="12">
        <v>4.4075E-3</v>
      </c>
      <c r="K277" s="12">
        <v>2.7583999999999998E-3</v>
      </c>
      <c r="L277" s="12">
        <v>3.1067999999999998E-3</v>
      </c>
      <c r="M277" s="12">
        <v>2.4513E-3</v>
      </c>
      <c r="N277" s="12">
        <v>2.6603999999999998E-3</v>
      </c>
      <c r="O277" s="12">
        <v>3.5241000000000001E-3</v>
      </c>
      <c r="P277" s="12">
        <v>2.9163000000000001E-3</v>
      </c>
      <c r="Q277" s="12">
        <v>2.8319E-3</v>
      </c>
      <c r="R277" s="12">
        <v>4.3594999999999997E-3</v>
      </c>
      <c r="S277" s="12">
        <v>3.5493E-3</v>
      </c>
      <c r="T277" s="12">
        <v>9.7899000000000007E-3</v>
      </c>
      <c r="U277" s="12">
        <v>0.1144284</v>
      </c>
      <c r="V277" s="12">
        <v>0.2430766</v>
      </c>
      <c r="W277" s="12">
        <v>0.24470230000000001</v>
      </c>
      <c r="X277" s="12">
        <v>0.2440397</v>
      </c>
      <c r="Y277" s="12">
        <v>0.2413283</v>
      </c>
      <c r="Z277" s="12">
        <v>0.2383778</v>
      </c>
      <c r="AA277" s="13"/>
    </row>
    <row r="278" spans="1:27" ht="7.5" customHeight="1" x14ac:dyDescent="0.35">
      <c r="A278" s="9" t="s">
        <v>7</v>
      </c>
      <c r="B278" s="10">
        <f t="shared" si="4"/>
        <v>44838</v>
      </c>
      <c r="C278" s="11">
        <v>0.23726230000000001</v>
      </c>
      <c r="D278" s="12">
        <v>0.23725679999999999</v>
      </c>
      <c r="E278" s="12">
        <v>0.2372167</v>
      </c>
      <c r="F278" s="12">
        <v>0.2363778</v>
      </c>
      <c r="G278" s="12">
        <v>0.2365072</v>
      </c>
      <c r="H278" s="12">
        <v>0.2303887</v>
      </c>
      <c r="I278" s="12">
        <v>0.14832909999999999</v>
      </c>
      <c r="J278" s="12">
        <v>5.5526000000000004E-3</v>
      </c>
      <c r="K278" s="12">
        <v>2.9970000000000001E-3</v>
      </c>
      <c r="L278" s="12">
        <v>3.2033999999999999E-3</v>
      </c>
      <c r="M278" s="12">
        <v>4.7704000000000002E-3</v>
      </c>
      <c r="N278" s="12">
        <v>4.1305999999999999E-3</v>
      </c>
      <c r="O278" s="12">
        <v>3.6884000000000001E-3</v>
      </c>
      <c r="P278" s="12">
        <v>3.4745000000000002E-3</v>
      </c>
      <c r="Q278" s="12">
        <v>3.1941999999999999E-3</v>
      </c>
      <c r="R278" s="12">
        <v>3.4187000000000002E-3</v>
      </c>
      <c r="S278" s="12">
        <v>3.5289000000000002E-3</v>
      </c>
      <c r="T278" s="12">
        <v>1.1330700000000001E-2</v>
      </c>
      <c r="U278" s="12">
        <v>0.12305140000000001</v>
      </c>
      <c r="V278" s="12">
        <v>0.24205599999999999</v>
      </c>
      <c r="W278" s="12">
        <v>0.24492449999999999</v>
      </c>
      <c r="X278" s="12">
        <v>0.24406050000000001</v>
      </c>
      <c r="Y278" s="12">
        <v>0.2406336</v>
      </c>
      <c r="Z278" s="12">
        <v>0.23769770000000001</v>
      </c>
      <c r="AA278" s="13"/>
    </row>
    <row r="279" spans="1:27" ht="7.5" customHeight="1" x14ac:dyDescent="0.35">
      <c r="A279" s="9" t="s">
        <v>8</v>
      </c>
      <c r="B279" s="10">
        <f t="shared" si="4"/>
        <v>44839</v>
      </c>
      <c r="C279" s="11">
        <v>0.2362253</v>
      </c>
      <c r="D279" s="12">
        <v>0.23689540000000001</v>
      </c>
      <c r="E279" s="12">
        <v>0.23586270000000001</v>
      </c>
      <c r="F279" s="12">
        <v>0.2357041</v>
      </c>
      <c r="G279" s="12">
        <v>0.23634530000000001</v>
      </c>
      <c r="H279" s="12">
        <v>0.2313103</v>
      </c>
      <c r="I279" s="12">
        <v>0.1532269</v>
      </c>
      <c r="J279" s="12">
        <v>6.3185999999999997E-3</v>
      </c>
      <c r="K279" s="12">
        <v>2.9719999999999998E-3</v>
      </c>
      <c r="L279" s="12">
        <v>3.1855E-3</v>
      </c>
      <c r="M279" s="12">
        <v>3.4956000000000002E-3</v>
      </c>
      <c r="N279" s="12">
        <v>3.0584000000000002E-3</v>
      </c>
      <c r="O279" s="12">
        <v>2.6338999999999998E-3</v>
      </c>
      <c r="P279" s="12">
        <v>2.1228000000000002E-3</v>
      </c>
      <c r="Q279" s="12">
        <v>2.7951E-3</v>
      </c>
      <c r="R279" s="12">
        <v>2.4585000000000002E-3</v>
      </c>
      <c r="S279" s="12">
        <v>3.7935999999999998E-3</v>
      </c>
      <c r="T279" s="12">
        <v>1.27105E-2</v>
      </c>
      <c r="U279" s="12">
        <v>0.13028129999999999</v>
      </c>
      <c r="V279" s="12">
        <v>0.2425591</v>
      </c>
      <c r="W279" s="12">
        <v>0.24197109999999999</v>
      </c>
      <c r="X279" s="12">
        <v>0.2446837</v>
      </c>
      <c r="Y279" s="12">
        <v>0.2398313</v>
      </c>
      <c r="Z279" s="12">
        <v>0.23871890000000001</v>
      </c>
      <c r="AA279" s="13"/>
    </row>
    <row r="280" spans="1:27" ht="7.5" customHeight="1" x14ac:dyDescent="0.35">
      <c r="A280" s="9" t="s">
        <v>9</v>
      </c>
      <c r="B280" s="10">
        <f t="shared" si="4"/>
        <v>44840</v>
      </c>
      <c r="C280" s="11">
        <v>0.23744570000000001</v>
      </c>
      <c r="D280" s="12">
        <v>0.23721</v>
      </c>
      <c r="E280" s="12">
        <v>0.2366384</v>
      </c>
      <c r="F280" s="12">
        <v>0.23623359999999999</v>
      </c>
      <c r="G280" s="12">
        <v>0.23665629999999999</v>
      </c>
      <c r="H280" s="12">
        <v>0.23208480000000001</v>
      </c>
      <c r="I280" s="12">
        <v>0.1583542</v>
      </c>
      <c r="J280" s="12">
        <v>7.9124999999999994E-3</v>
      </c>
      <c r="K280" s="12">
        <v>4.6933000000000001E-3</v>
      </c>
      <c r="L280" s="12">
        <v>3.1573999999999999E-3</v>
      </c>
      <c r="M280" s="12">
        <v>2.8495E-3</v>
      </c>
      <c r="N280" s="12">
        <v>2.6762000000000001E-3</v>
      </c>
      <c r="O280" s="12">
        <v>2.8289999999999999E-3</v>
      </c>
      <c r="P280" s="12">
        <v>2.7770999999999998E-3</v>
      </c>
      <c r="Q280" s="12">
        <v>3.2680999999999999E-3</v>
      </c>
      <c r="R280" s="12">
        <v>3.0885000000000001E-3</v>
      </c>
      <c r="S280" s="12">
        <v>3.0320999999999998E-3</v>
      </c>
      <c r="T280" s="12">
        <v>1.30831E-2</v>
      </c>
      <c r="U280" s="12">
        <v>0.1366405</v>
      </c>
      <c r="V280" s="12">
        <v>0.2440262</v>
      </c>
      <c r="W280" s="12">
        <v>0.24434069999999999</v>
      </c>
      <c r="X280" s="12">
        <v>0.24461559999999999</v>
      </c>
      <c r="Y280" s="12">
        <v>0.24055190000000001</v>
      </c>
      <c r="Z280" s="12">
        <v>0.2384172</v>
      </c>
      <c r="AA280" s="13"/>
    </row>
    <row r="281" spans="1:27" ht="7.5" customHeight="1" x14ac:dyDescent="0.35">
      <c r="A281" s="9" t="s">
        <v>3</v>
      </c>
      <c r="B281" s="10">
        <f t="shared" si="4"/>
        <v>44841</v>
      </c>
      <c r="C281" s="11">
        <v>0.23667920000000001</v>
      </c>
      <c r="D281" s="12">
        <v>0.236877</v>
      </c>
      <c r="E281" s="12">
        <v>0.23685929999999999</v>
      </c>
      <c r="F281" s="12">
        <v>0.2364839</v>
      </c>
      <c r="G281" s="12">
        <v>0.23713980000000001</v>
      </c>
      <c r="H281" s="12">
        <v>0.23329420000000001</v>
      </c>
      <c r="I281" s="12">
        <v>0.16220660000000001</v>
      </c>
      <c r="J281" s="12">
        <v>1.02948E-2</v>
      </c>
      <c r="K281" s="12">
        <v>4.2337E-3</v>
      </c>
      <c r="L281" s="12">
        <v>4.8495999999999999E-3</v>
      </c>
      <c r="M281" s="12">
        <v>3.7645000000000001E-3</v>
      </c>
      <c r="N281" s="12">
        <v>2.9621000000000001E-3</v>
      </c>
      <c r="O281" s="12">
        <v>3.2017999999999999E-3</v>
      </c>
      <c r="P281" s="12">
        <v>2.3739E-3</v>
      </c>
      <c r="Q281" s="12">
        <v>2.8213999999999999E-3</v>
      </c>
      <c r="R281" s="12">
        <v>2.8408999999999999E-3</v>
      </c>
      <c r="S281" s="12">
        <v>2.9107E-3</v>
      </c>
      <c r="T281" s="12">
        <v>1.40789E-2</v>
      </c>
      <c r="U281" s="12">
        <v>0.14583270000000001</v>
      </c>
      <c r="V281" s="12">
        <v>0.24387809999999999</v>
      </c>
      <c r="W281" s="12">
        <v>0.2450638</v>
      </c>
      <c r="X281" s="12">
        <v>0.24412339999999999</v>
      </c>
      <c r="Y281" s="12">
        <v>0.24118909999999999</v>
      </c>
      <c r="Z281" s="12">
        <v>0.23753089999999999</v>
      </c>
      <c r="AA281" s="13"/>
    </row>
    <row r="282" spans="1:27" ht="7.5" customHeight="1" x14ac:dyDescent="0.35">
      <c r="A282" s="9" t="s">
        <v>4</v>
      </c>
      <c r="B282" s="10">
        <f t="shared" si="4"/>
        <v>44842</v>
      </c>
      <c r="C282" s="11">
        <v>0.2361724</v>
      </c>
      <c r="D282" s="12">
        <v>0.23642009999999999</v>
      </c>
      <c r="E282" s="12">
        <v>0.23688419999999999</v>
      </c>
      <c r="F282" s="12">
        <v>0.23670740000000001</v>
      </c>
      <c r="G282" s="12">
        <v>0.2376781</v>
      </c>
      <c r="H282" s="12">
        <v>0.234241</v>
      </c>
      <c r="I282" s="12">
        <v>0.16784560000000001</v>
      </c>
      <c r="J282" s="12">
        <v>1.21794E-2</v>
      </c>
      <c r="K282" s="12">
        <v>4.7552999999999996E-3</v>
      </c>
      <c r="L282" s="12">
        <v>3.6262999999999998E-3</v>
      </c>
      <c r="M282" s="12">
        <v>2.9778999999999999E-3</v>
      </c>
      <c r="N282" s="12">
        <v>3.4099999999999998E-3</v>
      </c>
      <c r="O282" s="12">
        <v>3.6985999999999998E-3</v>
      </c>
      <c r="P282" s="12">
        <v>3.7805999999999998E-3</v>
      </c>
      <c r="Q282" s="12">
        <v>3.1852999999999999E-3</v>
      </c>
      <c r="R282" s="12">
        <v>3.4364999999999999E-3</v>
      </c>
      <c r="S282" s="12">
        <v>3.3530000000000001E-3</v>
      </c>
      <c r="T282" s="12">
        <v>1.4913900000000001E-2</v>
      </c>
      <c r="U282" s="12">
        <v>0.153333</v>
      </c>
      <c r="V282" s="12">
        <v>0.24282819999999999</v>
      </c>
      <c r="W282" s="12">
        <v>0.24405499999999999</v>
      </c>
      <c r="X282" s="12">
        <v>0.2434289</v>
      </c>
      <c r="Y282" s="12">
        <v>0.2395438</v>
      </c>
      <c r="Z282" s="12">
        <v>0.2382763</v>
      </c>
      <c r="AA282" s="13"/>
    </row>
    <row r="283" spans="1:27" ht="7.5" customHeight="1" x14ac:dyDescent="0.35">
      <c r="A283" s="9" t="s">
        <v>5</v>
      </c>
      <c r="B283" s="10">
        <f t="shared" si="4"/>
        <v>44843</v>
      </c>
      <c r="C283" s="11">
        <v>0.2370669</v>
      </c>
      <c r="D283" s="12">
        <v>0.2377573</v>
      </c>
      <c r="E283" s="12">
        <v>0.23701530000000001</v>
      </c>
      <c r="F283" s="12">
        <v>0.23609520000000001</v>
      </c>
      <c r="G283" s="12">
        <v>0.23672869999999999</v>
      </c>
      <c r="H283" s="12">
        <v>0.23340369999999999</v>
      </c>
      <c r="I283" s="12">
        <v>0.1719695</v>
      </c>
      <c r="J283" s="12">
        <v>1.33402E-2</v>
      </c>
      <c r="K283" s="12">
        <v>2.5607E-3</v>
      </c>
      <c r="L283" s="12">
        <v>3.3658999999999998E-3</v>
      </c>
      <c r="M283" s="12">
        <v>4.0603999999999996E-3</v>
      </c>
      <c r="N283" s="12">
        <v>4.2598999999999996E-3</v>
      </c>
      <c r="O283" s="12">
        <v>4.4133000000000002E-3</v>
      </c>
      <c r="P283" s="12">
        <v>4.6407999999999996E-3</v>
      </c>
      <c r="Q283" s="12">
        <v>3.6616999999999999E-3</v>
      </c>
      <c r="R283" s="12">
        <v>3.3668999999999999E-3</v>
      </c>
      <c r="S283" s="12">
        <v>4.8025000000000003E-3</v>
      </c>
      <c r="T283" s="12">
        <v>1.5866600000000002E-2</v>
      </c>
      <c r="U283" s="12">
        <v>0.16077900000000001</v>
      </c>
      <c r="V283" s="12">
        <v>0.2430349</v>
      </c>
      <c r="W283" s="12">
        <v>0.244001</v>
      </c>
      <c r="X283" s="12">
        <v>0.24339069999999999</v>
      </c>
      <c r="Y283" s="12">
        <v>0.24028550000000001</v>
      </c>
      <c r="Z283" s="12">
        <v>0.237788</v>
      </c>
      <c r="AA283" s="13"/>
    </row>
    <row r="284" spans="1:27" ht="7.5" customHeight="1" x14ac:dyDescent="0.35">
      <c r="A284" s="9" t="s">
        <v>6</v>
      </c>
      <c r="B284" s="10">
        <f t="shared" si="4"/>
        <v>44844</v>
      </c>
      <c r="C284" s="11">
        <v>0.23634440000000001</v>
      </c>
      <c r="D284" s="12">
        <v>0.23616119999999999</v>
      </c>
      <c r="E284" s="12">
        <v>0.2362493</v>
      </c>
      <c r="F284" s="12">
        <v>0.23622360000000001</v>
      </c>
      <c r="G284" s="12">
        <v>0.23642779999999999</v>
      </c>
      <c r="H284" s="12">
        <v>0.23427780000000001</v>
      </c>
      <c r="I284" s="12">
        <v>0.17620620000000001</v>
      </c>
      <c r="J284" s="12">
        <v>1.5002100000000001E-2</v>
      </c>
      <c r="K284" s="12">
        <v>2.2899999999999999E-3</v>
      </c>
      <c r="L284" s="12">
        <v>2.2269999999999998E-3</v>
      </c>
      <c r="M284" s="12">
        <v>2.771E-3</v>
      </c>
      <c r="N284" s="12">
        <v>2.7978999999999999E-3</v>
      </c>
      <c r="O284" s="12">
        <v>2.3641000000000001E-3</v>
      </c>
      <c r="P284" s="12">
        <v>2.8362999999999999E-3</v>
      </c>
      <c r="Q284" s="12">
        <v>2.6606999999999998E-3</v>
      </c>
      <c r="R284" s="12">
        <v>2.5471000000000001E-3</v>
      </c>
      <c r="S284" s="12">
        <v>3.8847E-3</v>
      </c>
      <c r="T284" s="12">
        <v>1.6169200000000002E-2</v>
      </c>
      <c r="U284" s="12">
        <v>0.16744719999999999</v>
      </c>
      <c r="V284" s="12">
        <v>0.24089820000000001</v>
      </c>
      <c r="W284" s="12">
        <v>0.24236279999999999</v>
      </c>
      <c r="X284" s="12">
        <v>0.2418701</v>
      </c>
      <c r="Y284" s="12">
        <v>0.23947930000000001</v>
      </c>
      <c r="Z284" s="12">
        <v>0.23659289999999999</v>
      </c>
      <c r="AA284" s="13"/>
    </row>
    <row r="285" spans="1:27" ht="7.5" customHeight="1" x14ac:dyDescent="0.35">
      <c r="A285" s="9" t="s">
        <v>7</v>
      </c>
      <c r="B285" s="10">
        <f t="shared" si="4"/>
        <v>44845</v>
      </c>
      <c r="C285" s="11">
        <v>0.2349763</v>
      </c>
      <c r="D285" s="12">
        <v>0.23490929999999999</v>
      </c>
      <c r="E285" s="12">
        <v>0.23439570000000001</v>
      </c>
      <c r="F285" s="12">
        <v>0.2339407</v>
      </c>
      <c r="G285" s="12">
        <v>0.23465610000000001</v>
      </c>
      <c r="H285" s="12">
        <v>0.23271</v>
      </c>
      <c r="I285" s="12">
        <v>0.1771684</v>
      </c>
      <c r="J285" s="12">
        <v>1.8878800000000001E-2</v>
      </c>
      <c r="K285" s="12">
        <v>3.1021E-3</v>
      </c>
      <c r="L285" s="12">
        <v>2.7139999999999998E-3</v>
      </c>
      <c r="M285" s="12">
        <v>4.1863999999999998E-3</v>
      </c>
      <c r="N285" s="12">
        <v>3.4922999999999998E-3</v>
      </c>
      <c r="O285" s="12">
        <v>4.4752999999999998E-3</v>
      </c>
      <c r="P285" s="12">
        <v>2.6927000000000001E-3</v>
      </c>
      <c r="Q285" s="12">
        <v>2.6334000000000002E-3</v>
      </c>
      <c r="R285" s="12">
        <v>2.4646999999999998E-3</v>
      </c>
      <c r="S285" s="12">
        <v>3.1101000000000002E-3</v>
      </c>
      <c r="T285" s="12">
        <v>1.62524E-2</v>
      </c>
      <c r="U285" s="12">
        <v>0.17568600000000001</v>
      </c>
      <c r="V285" s="12">
        <v>0.2428244</v>
      </c>
      <c r="W285" s="12">
        <v>0.24356949999999999</v>
      </c>
      <c r="X285" s="12">
        <v>0.2440997</v>
      </c>
      <c r="Y285" s="12">
        <v>0.24002280000000001</v>
      </c>
      <c r="Z285" s="12">
        <v>0.23776140000000001</v>
      </c>
      <c r="AA285" s="13"/>
    </row>
    <row r="286" spans="1:27" ht="7.5" customHeight="1" x14ac:dyDescent="0.35">
      <c r="A286" s="9" t="s">
        <v>8</v>
      </c>
      <c r="B286" s="10">
        <f t="shared" si="4"/>
        <v>44846</v>
      </c>
      <c r="C286" s="11">
        <v>0.23634830000000001</v>
      </c>
      <c r="D286" s="12">
        <v>0.2367428</v>
      </c>
      <c r="E286" s="12">
        <v>0.23607120000000001</v>
      </c>
      <c r="F286" s="12">
        <v>0.23525380000000001</v>
      </c>
      <c r="G286" s="12">
        <v>0.23648189999999999</v>
      </c>
      <c r="H286" s="12">
        <v>0.23505999999999999</v>
      </c>
      <c r="I286" s="12">
        <v>0.1831815</v>
      </c>
      <c r="J286" s="12">
        <v>2.2956500000000001E-2</v>
      </c>
      <c r="K286" s="12">
        <v>2.9968E-3</v>
      </c>
      <c r="L286" s="12">
        <v>3.2609000000000002E-3</v>
      </c>
      <c r="M286" s="12">
        <v>3.1357999999999998E-3</v>
      </c>
      <c r="N286" s="12">
        <v>2.9526999999999999E-3</v>
      </c>
      <c r="O286" s="12">
        <v>3.6990999999999999E-3</v>
      </c>
      <c r="P286" s="12">
        <v>2.6129E-3</v>
      </c>
      <c r="Q286" s="12">
        <v>2.9277000000000001E-3</v>
      </c>
      <c r="R286" s="12">
        <v>2.7208000000000002E-3</v>
      </c>
      <c r="S286" s="12">
        <v>3.3972999999999998E-3</v>
      </c>
      <c r="T286" s="12">
        <v>1.7133300000000001E-2</v>
      </c>
      <c r="U286" s="12">
        <v>0.1834084</v>
      </c>
      <c r="V286" s="12">
        <v>0.2424124</v>
      </c>
      <c r="W286" s="12">
        <v>0.24349399999999999</v>
      </c>
      <c r="X286" s="12">
        <v>0.2425764</v>
      </c>
      <c r="Y286" s="12">
        <v>0.24023829999999999</v>
      </c>
      <c r="Z286" s="12">
        <v>0.23731099999999999</v>
      </c>
      <c r="AA286" s="13"/>
    </row>
    <row r="287" spans="1:27" ht="7.5" customHeight="1" x14ac:dyDescent="0.35">
      <c r="A287" s="9" t="s">
        <v>9</v>
      </c>
      <c r="B287" s="10">
        <f t="shared" si="4"/>
        <v>44847</v>
      </c>
      <c r="C287" s="11">
        <v>0.23641400000000001</v>
      </c>
      <c r="D287" s="12">
        <v>0.23654819999999999</v>
      </c>
      <c r="E287" s="12">
        <v>0.23561219999999999</v>
      </c>
      <c r="F287" s="12">
        <v>0.23525409999999999</v>
      </c>
      <c r="G287" s="12">
        <v>0.23687859999999999</v>
      </c>
      <c r="H287" s="12">
        <v>0.23605999999999999</v>
      </c>
      <c r="I287" s="12">
        <v>0.18754989999999999</v>
      </c>
      <c r="J287" s="12">
        <v>2.7204599999999999E-2</v>
      </c>
      <c r="K287" s="12">
        <v>3.1064E-3</v>
      </c>
      <c r="L287" s="12">
        <v>2.9320000000000001E-3</v>
      </c>
      <c r="M287" s="12">
        <v>3.8809000000000001E-3</v>
      </c>
      <c r="N287" s="12">
        <v>2.3452E-3</v>
      </c>
      <c r="O287" s="12">
        <v>2.8893E-3</v>
      </c>
      <c r="P287" s="12">
        <v>3.5125999999999998E-3</v>
      </c>
      <c r="Q287" s="12">
        <v>3.8311E-3</v>
      </c>
      <c r="R287" s="12">
        <v>5.4860999999999998E-3</v>
      </c>
      <c r="S287" s="12">
        <v>3.6568999999999998E-3</v>
      </c>
      <c r="T287" s="12">
        <v>1.8280500000000002E-2</v>
      </c>
      <c r="U287" s="12">
        <v>0.19223290000000001</v>
      </c>
      <c r="V287" s="12">
        <v>0.24389420000000001</v>
      </c>
      <c r="W287" s="12">
        <v>0.24457519999999999</v>
      </c>
      <c r="X287" s="12">
        <v>0.24501400000000001</v>
      </c>
      <c r="Y287" s="12">
        <v>0.24009920000000001</v>
      </c>
      <c r="Z287" s="12">
        <v>0.23814080000000001</v>
      </c>
      <c r="AA287" s="13"/>
    </row>
    <row r="288" spans="1:27" ht="7.5" customHeight="1" x14ac:dyDescent="0.35">
      <c r="A288" s="9" t="s">
        <v>3</v>
      </c>
      <c r="B288" s="10">
        <f t="shared" si="4"/>
        <v>44848</v>
      </c>
      <c r="C288" s="11">
        <v>0.23616110000000001</v>
      </c>
      <c r="D288" s="12">
        <v>0.23549729999999999</v>
      </c>
      <c r="E288" s="12">
        <v>0.23583779999999999</v>
      </c>
      <c r="F288" s="12">
        <v>0.2357099</v>
      </c>
      <c r="G288" s="12">
        <v>0.23670949999999999</v>
      </c>
      <c r="H288" s="12">
        <v>0.23615249999999999</v>
      </c>
      <c r="I288" s="12">
        <v>0.1899306</v>
      </c>
      <c r="J288" s="12">
        <v>3.1569300000000002E-2</v>
      </c>
      <c r="K288" s="12">
        <v>3.1278999999999999E-3</v>
      </c>
      <c r="L288" s="12">
        <v>3.0458999999999998E-3</v>
      </c>
      <c r="M288" s="12">
        <v>4.8240000000000002E-3</v>
      </c>
      <c r="N288" s="12">
        <v>4.2877999999999996E-3</v>
      </c>
      <c r="O288" s="12">
        <v>2.5798000000000001E-3</v>
      </c>
      <c r="P288" s="12">
        <v>2.7311000000000002E-3</v>
      </c>
      <c r="Q288" s="12">
        <v>3.6386000000000001E-3</v>
      </c>
      <c r="R288" s="12">
        <v>3.7778E-3</v>
      </c>
      <c r="S288" s="12">
        <v>4.4244999999999996E-3</v>
      </c>
      <c r="T288" s="12">
        <v>1.9681899999999999E-2</v>
      </c>
      <c r="U288" s="12">
        <v>0.19723979999999999</v>
      </c>
      <c r="V288" s="12">
        <v>0.24172650000000001</v>
      </c>
      <c r="W288" s="12">
        <v>0.24474580000000001</v>
      </c>
      <c r="X288" s="12">
        <v>0.24363199999999999</v>
      </c>
      <c r="Y288" s="12">
        <v>0.23914199999999999</v>
      </c>
      <c r="Z288" s="12">
        <v>0.23778589999999999</v>
      </c>
      <c r="AA288" s="13"/>
    </row>
    <row r="289" spans="1:27" ht="7.5" customHeight="1" x14ac:dyDescent="0.35">
      <c r="A289" s="9" t="s">
        <v>4</v>
      </c>
      <c r="B289" s="10">
        <f t="shared" si="4"/>
        <v>44849</v>
      </c>
      <c r="C289" s="11">
        <v>0.2362513</v>
      </c>
      <c r="D289" s="12">
        <v>0.23541049999999999</v>
      </c>
      <c r="E289" s="12">
        <v>0.23540079999999999</v>
      </c>
      <c r="F289" s="12">
        <v>0.2354735</v>
      </c>
      <c r="G289" s="12">
        <v>0.2366424</v>
      </c>
      <c r="H289" s="12">
        <v>0.2366634</v>
      </c>
      <c r="I289" s="12">
        <v>0.19332340000000001</v>
      </c>
      <c r="J289" s="12">
        <v>3.5143199999999999E-2</v>
      </c>
      <c r="K289" s="12">
        <v>3.4773E-3</v>
      </c>
      <c r="L289" s="12">
        <v>3.7612000000000001E-3</v>
      </c>
      <c r="M289" s="12">
        <v>4.2001E-3</v>
      </c>
      <c r="N289" s="12">
        <v>3.6538999999999999E-3</v>
      </c>
      <c r="O289" s="12">
        <v>3.4464999999999999E-3</v>
      </c>
      <c r="P289" s="12">
        <v>3.4481999999999998E-3</v>
      </c>
      <c r="Q289" s="12">
        <v>3.5530000000000002E-3</v>
      </c>
      <c r="R289" s="12">
        <v>4.3100999999999999E-3</v>
      </c>
      <c r="S289" s="12">
        <v>4.5053999999999997E-3</v>
      </c>
      <c r="T289" s="12">
        <v>2.2863499999999998E-2</v>
      </c>
      <c r="U289" s="12">
        <v>0.20621610000000001</v>
      </c>
      <c r="V289" s="12">
        <v>0.24403279999999999</v>
      </c>
      <c r="W289" s="12">
        <v>0.24466879999999999</v>
      </c>
      <c r="X289" s="12">
        <v>0.2434955</v>
      </c>
      <c r="Y289" s="12">
        <v>0.24044760000000001</v>
      </c>
      <c r="Z289" s="12">
        <v>0.23736750000000001</v>
      </c>
      <c r="AA289" s="13"/>
    </row>
    <row r="290" spans="1:27" ht="7.5" customHeight="1" x14ac:dyDescent="0.35">
      <c r="A290" s="9" t="s">
        <v>5</v>
      </c>
      <c r="B290" s="10">
        <f t="shared" si="4"/>
        <v>44850</v>
      </c>
      <c r="C290" s="11">
        <v>0.23570959999999999</v>
      </c>
      <c r="D290" s="12">
        <v>0.23605670000000001</v>
      </c>
      <c r="E290" s="12">
        <v>0.23585349999999999</v>
      </c>
      <c r="F290" s="12">
        <v>0.23504410000000001</v>
      </c>
      <c r="G290" s="12">
        <v>0.23546059999999999</v>
      </c>
      <c r="H290" s="12">
        <v>0.23600640000000001</v>
      </c>
      <c r="I290" s="12">
        <v>0.19610140000000001</v>
      </c>
      <c r="J290" s="12">
        <v>4.0122699999999997E-2</v>
      </c>
      <c r="K290" s="12">
        <v>3.8344E-3</v>
      </c>
      <c r="L290" s="12">
        <v>4.1612999999999997E-3</v>
      </c>
      <c r="M290" s="12">
        <v>3.2588000000000001E-3</v>
      </c>
      <c r="N290" s="12">
        <v>3.2401000000000001E-3</v>
      </c>
      <c r="O290" s="12">
        <v>2.6456000000000001E-3</v>
      </c>
      <c r="P290" s="12">
        <v>2.8974999999999999E-3</v>
      </c>
      <c r="Q290" s="12">
        <v>3.2661999999999999E-3</v>
      </c>
      <c r="R290" s="12">
        <v>3.5839999999999999E-3</v>
      </c>
      <c r="S290" s="12">
        <v>4.3049000000000004E-3</v>
      </c>
      <c r="T290" s="12">
        <v>2.3834299999999999E-2</v>
      </c>
      <c r="U290" s="12">
        <v>0.21241640000000001</v>
      </c>
      <c r="V290" s="12">
        <v>0.243563</v>
      </c>
      <c r="W290" s="12">
        <v>0.24401619999999999</v>
      </c>
      <c r="X290" s="12">
        <v>0.24322489999999999</v>
      </c>
      <c r="Y290" s="12">
        <v>0.24002280000000001</v>
      </c>
      <c r="Z290" s="12">
        <v>0.2375785</v>
      </c>
      <c r="AA290" s="13"/>
    </row>
    <row r="291" spans="1:27" ht="7.5" customHeight="1" x14ac:dyDescent="0.35">
      <c r="A291" s="9" t="s">
        <v>6</v>
      </c>
      <c r="B291" s="10">
        <f t="shared" si="4"/>
        <v>44851</v>
      </c>
      <c r="C291" s="11">
        <v>0.2364057</v>
      </c>
      <c r="D291" s="12">
        <v>0.2359069</v>
      </c>
      <c r="E291" s="12">
        <v>0.23594989999999999</v>
      </c>
      <c r="F291" s="12">
        <v>0.2361818</v>
      </c>
      <c r="G291" s="12">
        <v>0.23653940000000001</v>
      </c>
      <c r="H291" s="12">
        <v>0.23654349999999999</v>
      </c>
      <c r="I291" s="12">
        <v>0.19894029999999999</v>
      </c>
      <c r="J291" s="12">
        <v>4.2439299999999999E-2</v>
      </c>
      <c r="K291" s="12">
        <v>3.0942000000000001E-3</v>
      </c>
      <c r="L291" s="12">
        <v>3.8135E-3</v>
      </c>
      <c r="M291" s="12">
        <v>3.2498000000000002E-3</v>
      </c>
      <c r="N291" s="12">
        <v>3.0755000000000001E-3</v>
      </c>
      <c r="O291" s="12">
        <v>3.2309000000000001E-3</v>
      </c>
      <c r="P291" s="12">
        <v>2.7885000000000002E-3</v>
      </c>
      <c r="Q291" s="12">
        <v>3.1131000000000002E-3</v>
      </c>
      <c r="R291" s="12">
        <v>4.4467999999999999E-3</v>
      </c>
      <c r="S291" s="12">
        <v>4.3108E-3</v>
      </c>
      <c r="T291" s="12">
        <v>2.6006600000000001E-2</v>
      </c>
      <c r="U291" s="12">
        <v>0.21571129999999999</v>
      </c>
      <c r="V291" s="12">
        <v>0.2416112</v>
      </c>
      <c r="W291" s="12">
        <v>0.2433236</v>
      </c>
      <c r="X291" s="12">
        <v>0.2434164</v>
      </c>
      <c r="Y291" s="12">
        <v>0.238987</v>
      </c>
      <c r="Z291" s="12">
        <v>0.23726050000000001</v>
      </c>
      <c r="AA291" s="13"/>
    </row>
    <row r="292" spans="1:27" ht="7.5" customHeight="1" x14ac:dyDescent="0.35">
      <c r="A292" s="9" t="s">
        <v>7</v>
      </c>
      <c r="B292" s="10">
        <f t="shared" si="4"/>
        <v>44852</v>
      </c>
      <c r="C292" s="11">
        <v>0.23615530000000001</v>
      </c>
      <c r="D292" s="12">
        <v>0.23609359999999999</v>
      </c>
      <c r="E292" s="12">
        <v>0.23537749999999999</v>
      </c>
      <c r="F292" s="12">
        <v>0.2353702</v>
      </c>
      <c r="G292" s="12">
        <v>0.23595389999999999</v>
      </c>
      <c r="H292" s="12">
        <v>0.23687079999999999</v>
      </c>
      <c r="I292" s="12">
        <v>0.20016239999999999</v>
      </c>
      <c r="J292" s="12">
        <v>4.60782E-2</v>
      </c>
      <c r="K292" s="12">
        <v>3.4456000000000001E-3</v>
      </c>
      <c r="L292" s="12">
        <v>4.3911999999999996E-3</v>
      </c>
      <c r="M292" s="12">
        <v>4.4139000000000001E-3</v>
      </c>
      <c r="N292" s="12">
        <v>3.8766E-3</v>
      </c>
      <c r="O292" s="12">
        <v>3.8746000000000002E-3</v>
      </c>
      <c r="P292" s="12">
        <v>3.5852000000000002E-3</v>
      </c>
      <c r="Q292" s="12">
        <v>4.5598000000000001E-3</v>
      </c>
      <c r="R292" s="12">
        <v>3.3969E-3</v>
      </c>
      <c r="S292" s="12">
        <v>3.8230999999999998E-3</v>
      </c>
      <c r="T292" s="12">
        <v>2.8646000000000001E-2</v>
      </c>
      <c r="U292" s="12">
        <v>0.22222720000000001</v>
      </c>
      <c r="V292" s="12">
        <v>0.24341550000000001</v>
      </c>
      <c r="W292" s="12">
        <v>0.24376880000000001</v>
      </c>
      <c r="X292" s="12">
        <v>0.2432356</v>
      </c>
      <c r="Y292" s="12">
        <v>0.23868980000000001</v>
      </c>
      <c r="Z292" s="12">
        <v>0.23658950000000001</v>
      </c>
      <c r="AA292" s="13"/>
    </row>
    <row r="293" spans="1:27" ht="7.5" customHeight="1" x14ac:dyDescent="0.35">
      <c r="A293" s="9" t="s">
        <v>8</v>
      </c>
      <c r="B293" s="10">
        <f t="shared" si="4"/>
        <v>44853</v>
      </c>
      <c r="C293" s="11">
        <v>0.23618990000000001</v>
      </c>
      <c r="D293" s="12">
        <v>0.23550199999999999</v>
      </c>
      <c r="E293" s="12">
        <v>0.23526140000000001</v>
      </c>
      <c r="F293" s="12">
        <v>0.23319290000000001</v>
      </c>
      <c r="G293" s="12">
        <v>0.23574039999999999</v>
      </c>
      <c r="H293" s="12">
        <v>0.23673730000000001</v>
      </c>
      <c r="I293" s="12">
        <v>0.2032003</v>
      </c>
      <c r="J293" s="12">
        <v>5.1698800000000003E-2</v>
      </c>
      <c r="K293" s="12">
        <v>2.2206999999999999E-3</v>
      </c>
      <c r="L293" s="12">
        <v>3.2334999999999998E-3</v>
      </c>
      <c r="M293" s="12">
        <v>3.4328000000000002E-3</v>
      </c>
      <c r="N293" s="12">
        <v>4.0499999999999998E-3</v>
      </c>
      <c r="O293" s="12">
        <v>5.0654000000000003E-3</v>
      </c>
      <c r="P293" s="12">
        <v>5.8139999999999997E-3</v>
      </c>
      <c r="Q293" s="12">
        <v>4.0556999999999998E-3</v>
      </c>
      <c r="R293" s="12">
        <v>2.9729999999999999E-3</v>
      </c>
      <c r="S293" s="12">
        <v>3.4028999999999999E-3</v>
      </c>
      <c r="T293" s="12">
        <v>3.3176200000000003E-2</v>
      </c>
      <c r="U293" s="12">
        <v>0.22841359999999999</v>
      </c>
      <c r="V293" s="12">
        <v>0.24360029999999999</v>
      </c>
      <c r="W293" s="12">
        <v>0.2441033</v>
      </c>
      <c r="X293" s="12">
        <v>0.24384800000000001</v>
      </c>
      <c r="Y293" s="12">
        <v>0.23973230000000001</v>
      </c>
      <c r="Z293" s="12">
        <v>0.23743429999999999</v>
      </c>
      <c r="AA293" s="13"/>
    </row>
    <row r="294" spans="1:27" ht="7.5" customHeight="1" x14ac:dyDescent="0.35">
      <c r="A294" s="9" t="s">
        <v>9</v>
      </c>
      <c r="B294" s="10">
        <f t="shared" si="4"/>
        <v>44854</v>
      </c>
      <c r="C294" s="11">
        <v>0.2368102</v>
      </c>
      <c r="D294" s="12">
        <v>0.23687420000000001</v>
      </c>
      <c r="E294" s="12">
        <v>0.23547280000000001</v>
      </c>
      <c r="F294" s="12">
        <v>0.23665439999999999</v>
      </c>
      <c r="G294" s="12">
        <v>0.236705</v>
      </c>
      <c r="H294" s="12">
        <v>0.23802119999999999</v>
      </c>
      <c r="I294" s="12">
        <v>0.20651149999999999</v>
      </c>
      <c r="J294" s="12">
        <v>5.66399E-2</v>
      </c>
      <c r="K294" s="12">
        <v>3.0956E-3</v>
      </c>
      <c r="L294" s="12">
        <v>2.9418000000000001E-3</v>
      </c>
      <c r="M294" s="12">
        <v>2.8205000000000001E-3</v>
      </c>
      <c r="N294" s="12">
        <v>2.6391000000000001E-3</v>
      </c>
      <c r="O294" s="12">
        <v>2.4767000000000001E-3</v>
      </c>
      <c r="P294" s="12">
        <v>2.3381999999999999E-3</v>
      </c>
      <c r="Q294" s="12">
        <v>2.8524000000000002E-3</v>
      </c>
      <c r="R294" s="12">
        <v>2.8202000000000001E-3</v>
      </c>
      <c r="S294" s="12">
        <v>5.0340999999999997E-3</v>
      </c>
      <c r="T294" s="12">
        <v>3.8646399999999997E-2</v>
      </c>
      <c r="U294" s="12">
        <v>0.23158329999999999</v>
      </c>
      <c r="V294" s="12">
        <v>0.24409690000000001</v>
      </c>
      <c r="W294" s="12">
        <v>0.2445601</v>
      </c>
      <c r="X294" s="12">
        <v>0.244339</v>
      </c>
      <c r="Y294" s="12">
        <v>0.24058750000000001</v>
      </c>
      <c r="Z294" s="12">
        <v>0.23863219999999999</v>
      </c>
      <c r="AA294" s="13"/>
    </row>
    <row r="295" spans="1:27" ht="7.5" customHeight="1" x14ac:dyDescent="0.35">
      <c r="A295" s="9" t="s">
        <v>3</v>
      </c>
      <c r="B295" s="10">
        <f t="shared" si="4"/>
        <v>44855</v>
      </c>
      <c r="C295" s="11">
        <v>0.23675009999999999</v>
      </c>
      <c r="D295" s="12">
        <v>0.23637430000000001</v>
      </c>
      <c r="E295" s="12">
        <v>0.23623330000000001</v>
      </c>
      <c r="F295" s="12">
        <v>0.2366684</v>
      </c>
      <c r="G295" s="12">
        <v>0.23795620000000001</v>
      </c>
      <c r="H295" s="12">
        <v>0.2389675</v>
      </c>
      <c r="I295" s="12">
        <v>0.2097426</v>
      </c>
      <c r="J295" s="12">
        <v>6.1100300000000003E-2</v>
      </c>
      <c r="K295" s="12">
        <v>3.6554999999999999E-3</v>
      </c>
      <c r="L295" s="12">
        <v>4.0102000000000002E-3</v>
      </c>
      <c r="M295" s="12">
        <v>3.9252000000000002E-3</v>
      </c>
      <c r="N295" s="12">
        <v>3.7702999999999999E-3</v>
      </c>
      <c r="O295" s="12">
        <v>2.7547000000000001E-3</v>
      </c>
      <c r="P295" s="12">
        <v>2.4964000000000002E-3</v>
      </c>
      <c r="Q295" s="12">
        <v>2.9474000000000002E-3</v>
      </c>
      <c r="R295" s="12">
        <v>3.2017E-3</v>
      </c>
      <c r="S295" s="12">
        <v>5.1180000000000002E-3</v>
      </c>
      <c r="T295" s="12">
        <v>4.3359300000000003E-2</v>
      </c>
      <c r="U295" s="12">
        <v>0.2343074</v>
      </c>
      <c r="V295" s="12">
        <v>0.24403059999999999</v>
      </c>
      <c r="W295" s="12">
        <v>0.24449290000000001</v>
      </c>
      <c r="X295" s="12">
        <v>0.24453839999999999</v>
      </c>
      <c r="Y295" s="12">
        <v>0.2402223</v>
      </c>
      <c r="Z295" s="12">
        <v>0.23832420000000001</v>
      </c>
      <c r="AA295" s="13"/>
    </row>
    <row r="296" spans="1:27" ht="7.5" customHeight="1" x14ac:dyDescent="0.35">
      <c r="A296" s="9" t="s">
        <v>4</v>
      </c>
      <c r="B296" s="10">
        <f t="shared" si="4"/>
        <v>44856</v>
      </c>
      <c r="C296" s="11">
        <v>0.2366412</v>
      </c>
      <c r="D296" s="12">
        <v>0.23695350000000001</v>
      </c>
      <c r="E296" s="12">
        <v>0.23707139999999999</v>
      </c>
      <c r="F296" s="12">
        <v>0.23701079999999999</v>
      </c>
      <c r="G296" s="12">
        <v>0.23775189999999999</v>
      </c>
      <c r="H296" s="12">
        <v>0.23988319999999999</v>
      </c>
      <c r="I296" s="12">
        <v>0.21205660000000001</v>
      </c>
      <c r="J296" s="12">
        <v>6.7202399999999995E-2</v>
      </c>
      <c r="K296" s="12">
        <v>3.4017000000000001E-3</v>
      </c>
      <c r="L296" s="12">
        <v>3.6554000000000001E-3</v>
      </c>
      <c r="M296" s="12">
        <v>4.5867E-3</v>
      </c>
      <c r="N296" s="12">
        <v>4.0861999999999999E-3</v>
      </c>
      <c r="O296" s="12">
        <v>4.3766999999999999E-3</v>
      </c>
      <c r="P296" s="12">
        <v>3.8257E-3</v>
      </c>
      <c r="Q296" s="12">
        <v>3.9756000000000001E-3</v>
      </c>
      <c r="R296" s="12">
        <v>4.7131999999999999E-3</v>
      </c>
      <c r="S296" s="12">
        <v>7.1238999999999999E-3</v>
      </c>
      <c r="T296" s="12">
        <v>5.0110700000000001E-2</v>
      </c>
      <c r="U296" s="12">
        <v>0.23752229999999999</v>
      </c>
      <c r="V296" s="12">
        <v>0.24639349999999999</v>
      </c>
      <c r="W296" s="12">
        <v>0.24735550000000001</v>
      </c>
      <c r="X296" s="12">
        <v>0.2456402</v>
      </c>
      <c r="Y296" s="12">
        <v>0.24112310000000001</v>
      </c>
      <c r="Z296" s="12">
        <v>0.2393062</v>
      </c>
      <c r="AA296" s="13"/>
    </row>
    <row r="297" spans="1:27" ht="7.5" customHeight="1" x14ac:dyDescent="0.35">
      <c r="A297" s="9" t="s">
        <v>5</v>
      </c>
      <c r="B297" s="10">
        <f t="shared" si="4"/>
        <v>44857</v>
      </c>
      <c r="C297" s="11">
        <v>0.2365611</v>
      </c>
      <c r="D297" s="12">
        <v>0.2366954</v>
      </c>
      <c r="E297" s="12">
        <v>0.236705</v>
      </c>
      <c r="F297" s="12">
        <v>0.23632139999999999</v>
      </c>
      <c r="G297" s="12">
        <v>0.2371636</v>
      </c>
      <c r="H297" s="12">
        <v>0.23877380000000001</v>
      </c>
      <c r="I297" s="12">
        <v>0.2127058</v>
      </c>
      <c r="J297" s="12">
        <v>4.2464399999999999E-2</v>
      </c>
      <c r="K297" s="12">
        <v>3.6215000000000002E-3</v>
      </c>
      <c r="L297" s="12">
        <v>4.1612999999999997E-3</v>
      </c>
      <c r="M297" s="12">
        <v>3.2588000000000001E-3</v>
      </c>
      <c r="N297" s="12">
        <v>3.2401000000000001E-3</v>
      </c>
      <c r="O297" s="12">
        <v>2.6456000000000001E-3</v>
      </c>
      <c r="P297" s="12">
        <v>2.8974999999999999E-3</v>
      </c>
      <c r="Q297" s="12">
        <v>3.0534E-3</v>
      </c>
      <c r="R297" s="12">
        <v>3.3711000000000001E-3</v>
      </c>
      <c r="S297" s="12">
        <v>5.7949999999999998E-3</v>
      </c>
      <c r="T297" s="12">
        <v>3.7458400000000003E-2</v>
      </c>
      <c r="U297" s="12">
        <v>0.22455040000000001</v>
      </c>
      <c r="V297" s="12">
        <v>0.24484020000000001</v>
      </c>
      <c r="W297" s="12">
        <v>0.2452935</v>
      </c>
      <c r="X297" s="12">
        <v>0.24386360000000001</v>
      </c>
      <c r="Y297" s="12">
        <v>0.24087430000000001</v>
      </c>
      <c r="Z297" s="12">
        <v>0.23843</v>
      </c>
      <c r="AA297" s="13"/>
    </row>
    <row r="298" spans="1:27" ht="7.5" customHeight="1" x14ac:dyDescent="0.35">
      <c r="A298" s="9" t="s">
        <v>6</v>
      </c>
      <c r="B298" s="10">
        <f t="shared" si="4"/>
        <v>44858</v>
      </c>
      <c r="C298" s="11">
        <v>0.23704430000000001</v>
      </c>
      <c r="D298" s="12">
        <v>0.23675840000000001</v>
      </c>
      <c r="E298" s="12">
        <v>0.2368014</v>
      </c>
      <c r="F298" s="12">
        <v>0.23703340000000001</v>
      </c>
      <c r="G298" s="12">
        <v>0.23739089999999999</v>
      </c>
      <c r="H298" s="12">
        <v>0.23888509999999999</v>
      </c>
      <c r="I298" s="12">
        <v>0.2142675</v>
      </c>
      <c r="J298" s="12">
        <v>4.5632399999999997E-2</v>
      </c>
      <c r="K298" s="12">
        <v>3.0942000000000001E-3</v>
      </c>
      <c r="L298" s="12">
        <v>3.8135E-3</v>
      </c>
      <c r="M298" s="12">
        <v>3.2498000000000002E-3</v>
      </c>
      <c r="N298" s="12">
        <v>3.0755000000000001E-3</v>
      </c>
      <c r="O298" s="12">
        <v>3.2309000000000001E-3</v>
      </c>
      <c r="P298" s="12">
        <v>2.7885000000000002E-3</v>
      </c>
      <c r="Q298" s="12">
        <v>3.1131000000000002E-3</v>
      </c>
      <c r="R298" s="12">
        <v>4.6595999999999999E-3</v>
      </c>
      <c r="S298" s="12">
        <v>6.4394999999999999E-3</v>
      </c>
      <c r="T298" s="12">
        <v>4.0482299999999999E-2</v>
      </c>
      <c r="U298" s="12">
        <v>0.22529080000000001</v>
      </c>
      <c r="V298" s="12">
        <v>0.24288850000000001</v>
      </c>
      <c r="W298" s="12">
        <v>0.24460080000000001</v>
      </c>
      <c r="X298" s="12">
        <v>0.2444808</v>
      </c>
      <c r="Y298" s="12">
        <v>0.24026420000000001</v>
      </c>
      <c r="Z298" s="12">
        <v>0.23875060000000001</v>
      </c>
      <c r="AA298" s="13"/>
    </row>
    <row r="299" spans="1:27" ht="7.5" customHeight="1" x14ac:dyDescent="0.35">
      <c r="A299" s="9" t="s">
        <v>7</v>
      </c>
      <c r="B299" s="10">
        <f t="shared" si="4"/>
        <v>44859</v>
      </c>
      <c r="C299" s="11">
        <v>0.23743259999999999</v>
      </c>
      <c r="D299" s="12">
        <v>0.23758370000000001</v>
      </c>
      <c r="E299" s="12">
        <v>0.23686769999999999</v>
      </c>
      <c r="F299" s="12">
        <v>0.2368604</v>
      </c>
      <c r="G299" s="12">
        <v>0.23765700000000001</v>
      </c>
      <c r="H299" s="12">
        <v>0.2396382</v>
      </c>
      <c r="I299" s="12">
        <v>0.21612819999999999</v>
      </c>
      <c r="J299" s="12">
        <v>5.1187299999999998E-2</v>
      </c>
      <c r="K299" s="12">
        <v>3.4456000000000001E-3</v>
      </c>
      <c r="L299" s="12">
        <v>4.3911999999999996E-3</v>
      </c>
      <c r="M299" s="12">
        <v>4.4139000000000001E-3</v>
      </c>
      <c r="N299" s="12">
        <v>3.8766E-3</v>
      </c>
      <c r="O299" s="12">
        <v>3.8746000000000002E-3</v>
      </c>
      <c r="P299" s="12">
        <v>3.5852000000000002E-3</v>
      </c>
      <c r="Q299" s="12">
        <v>4.5598000000000001E-3</v>
      </c>
      <c r="R299" s="12">
        <v>3.6097999999999998E-3</v>
      </c>
      <c r="S299" s="12">
        <v>7.0162000000000002E-3</v>
      </c>
      <c r="T299" s="12">
        <v>4.6101999999999997E-2</v>
      </c>
      <c r="U299" s="12">
        <v>0.23010369999999999</v>
      </c>
      <c r="V299" s="12">
        <v>0.24469279999999999</v>
      </c>
      <c r="W299" s="12">
        <v>0.24547179999999999</v>
      </c>
      <c r="X299" s="12">
        <v>0.24472579999999999</v>
      </c>
      <c r="Y299" s="12">
        <v>0.2393285</v>
      </c>
      <c r="Z299" s="12">
        <v>0.23786669999999999</v>
      </c>
      <c r="AA299" s="13"/>
    </row>
    <row r="300" spans="1:27" ht="7.5" customHeight="1" x14ac:dyDescent="0.35">
      <c r="A300" s="9" t="s">
        <v>8</v>
      </c>
      <c r="B300" s="10">
        <f t="shared" si="4"/>
        <v>44860</v>
      </c>
      <c r="C300" s="11">
        <v>0.23704140000000001</v>
      </c>
      <c r="D300" s="12">
        <v>0.23592769999999999</v>
      </c>
      <c r="E300" s="12">
        <v>0.23568720000000001</v>
      </c>
      <c r="F300" s="12">
        <v>0.23404440000000001</v>
      </c>
      <c r="G300" s="12">
        <v>0.23637900000000001</v>
      </c>
      <c r="H300" s="12">
        <v>0.23822750000000001</v>
      </c>
      <c r="I300" s="12">
        <v>0.21810170000000001</v>
      </c>
      <c r="J300" s="12">
        <v>5.76594E-2</v>
      </c>
      <c r="K300" s="12">
        <v>2.2206999999999999E-3</v>
      </c>
      <c r="L300" s="12">
        <v>3.2334999999999998E-3</v>
      </c>
      <c r="M300" s="12">
        <v>3.4328000000000002E-3</v>
      </c>
      <c r="N300" s="12">
        <v>4.0499999999999998E-3</v>
      </c>
      <c r="O300" s="12">
        <v>5.0654000000000003E-3</v>
      </c>
      <c r="P300" s="12">
        <v>5.8139999999999997E-3</v>
      </c>
      <c r="Q300" s="12">
        <v>4.0556999999999998E-3</v>
      </c>
      <c r="R300" s="12">
        <v>2.9729999999999999E-3</v>
      </c>
      <c r="S300" s="12">
        <v>5.5316999999999996E-3</v>
      </c>
      <c r="T300" s="12">
        <v>5.1270799999999998E-2</v>
      </c>
      <c r="U300" s="12">
        <v>0.23224539999999999</v>
      </c>
      <c r="V300" s="12">
        <v>0.24274879999999999</v>
      </c>
      <c r="W300" s="12">
        <v>0.2434646</v>
      </c>
      <c r="X300" s="12">
        <v>0.24278359999999999</v>
      </c>
      <c r="Y300" s="12">
        <v>0.23866789999999999</v>
      </c>
      <c r="Z300" s="12">
        <v>0.23700860000000001</v>
      </c>
      <c r="AA300" s="13"/>
    </row>
    <row r="301" spans="1:27" ht="7.5" customHeight="1" x14ac:dyDescent="0.35">
      <c r="A301" s="9" t="s">
        <v>9</v>
      </c>
      <c r="B301" s="10">
        <f t="shared" si="4"/>
        <v>44861</v>
      </c>
      <c r="C301" s="11">
        <v>0.23595869999999999</v>
      </c>
      <c r="D301" s="12">
        <v>0.2360227</v>
      </c>
      <c r="E301" s="12">
        <v>0.2356856</v>
      </c>
      <c r="F301" s="12">
        <v>0.2349514</v>
      </c>
      <c r="G301" s="12">
        <v>0.236705</v>
      </c>
      <c r="H301" s="12">
        <v>0.2382341</v>
      </c>
      <c r="I301" s="12">
        <v>0.22056139999999999</v>
      </c>
      <c r="J301" s="12">
        <v>6.4729300000000004E-2</v>
      </c>
      <c r="K301" s="12">
        <v>3.0956E-3</v>
      </c>
      <c r="L301" s="12">
        <v>2.9418000000000001E-3</v>
      </c>
      <c r="M301" s="12">
        <v>2.8205000000000001E-3</v>
      </c>
      <c r="N301" s="12">
        <v>2.6391000000000001E-3</v>
      </c>
      <c r="O301" s="12">
        <v>2.4767000000000001E-3</v>
      </c>
      <c r="P301" s="12">
        <v>2.3381999999999999E-3</v>
      </c>
      <c r="Q301" s="12">
        <v>2.8524000000000002E-3</v>
      </c>
      <c r="R301" s="12">
        <v>2.8202000000000001E-3</v>
      </c>
      <c r="S301" s="12">
        <v>7.5886E-3</v>
      </c>
      <c r="T301" s="12">
        <v>5.8018300000000002E-2</v>
      </c>
      <c r="U301" s="12">
        <v>0.23456360000000001</v>
      </c>
      <c r="V301" s="12">
        <v>0.2432454</v>
      </c>
      <c r="W301" s="12">
        <v>0.24349570000000001</v>
      </c>
      <c r="X301" s="12">
        <v>0.24327460000000001</v>
      </c>
      <c r="Y301" s="12">
        <v>0.23994879999999999</v>
      </c>
      <c r="Z301" s="12">
        <v>0.23820649999999999</v>
      </c>
      <c r="AA301" s="13"/>
    </row>
    <row r="302" spans="1:27" ht="7.5" customHeight="1" x14ac:dyDescent="0.35">
      <c r="A302" s="9" t="s">
        <v>3</v>
      </c>
      <c r="B302" s="10">
        <f t="shared" si="4"/>
        <v>44862</v>
      </c>
      <c r="C302" s="11">
        <v>0.23675009999999999</v>
      </c>
      <c r="D302" s="12">
        <v>0.23637430000000001</v>
      </c>
      <c r="E302" s="12">
        <v>0.23623330000000001</v>
      </c>
      <c r="F302" s="12">
        <v>0.2362426</v>
      </c>
      <c r="G302" s="12">
        <v>0.23816909999999999</v>
      </c>
      <c r="H302" s="12">
        <v>0.23960619999999999</v>
      </c>
      <c r="I302" s="12">
        <v>0.2225153</v>
      </c>
      <c r="J302" s="12">
        <v>7.0253999999999997E-2</v>
      </c>
      <c r="K302" s="12">
        <v>3.4426999999999999E-3</v>
      </c>
      <c r="L302" s="12">
        <v>4.0102000000000002E-3</v>
      </c>
      <c r="M302" s="12">
        <v>3.9252000000000002E-3</v>
      </c>
      <c r="N302" s="12">
        <v>3.7702999999999999E-3</v>
      </c>
      <c r="O302" s="12">
        <v>2.7547000000000001E-3</v>
      </c>
      <c r="P302" s="12">
        <v>2.4964000000000002E-3</v>
      </c>
      <c r="Q302" s="12">
        <v>2.7345E-3</v>
      </c>
      <c r="R302" s="12">
        <v>3.6273999999999998E-3</v>
      </c>
      <c r="S302" s="12">
        <v>7.8854000000000007E-3</v>
      </c>
      <c r="T302" s="12">
        <v>6.2944E-2</v>
      </c>
      <c r="U302" s="12">
        <v>0.23601040000000001</v>
      </c>
      <c r="V302" s="12">
        <v>0.24360480000000001</v>
      </c>
      <c r="W302" s="12">
        <v>0.24449290000000001</v>
      </c>
      <c r="X302" s="12">
        <v>0.24453839999999999</v>
      </c>
      <c r="Y302" s="12">
        <v>0.2397966</v>
      </c>
      <c r="Z302" s="12">
        <v>0.23832420000000001</v>
      </c>
      <c r="AA302" s="13"/>
    </row>
    <row r="303" spans="1:27" ht="7.5" customHeight="1" x14ac:dyDescent="0.35">
      <c r="A303" s="9" t="s">
        <v>4</v>
      </c>
      <c r="B303" s="10">
        <f t="shared" si="4"/>
        <v>44863</v>
      </c>
      <c r="C303" s="11">
        <v>0.23621549999999999</v>
      </c>
      <c r="D303" s="12">
        <v>0.23631479999999999</v>
      </c>
      <c r="E303" s="12">
        <v>0.23707139999999999</v>
      </c>
      <c r="F303" s="12">
        <v>0.23658509999999999</v>
      </c>
      <c r="G303" s="12">
        <v>0.237539</v>
      </c>
      <c r="H303" s="12">
        <v>0.23967040000000001</v>
      </c>
      <c r="I303" s="12">
        <v>0.22419059999999999</v>
      </c>
      <c r="J303" s="12">
        <v>7.7207600000000001E-2</v>
      </c>
      <c r="K303" s="12">
        <v>3.4017000000000001E-3</v>
      </c>
      <c r="L303" s="12">
        <v>3.6554000000000001E-3</v>
      </c>
      <c r="M303" s="12">
        <v>4.5867E-3</v>
      </c>
      <c r="N303" s="12">
        <v>4.0861999999999999E-3</v>
      </c>
      <c r="O303" s="12">
        <v>4.3766999999999999E-3</v>
      </c>
      <c r="P303" s="12">
        <v>3.8257E-3</v>
      </c>
      <c r="Q303" s="12">
        <v>3.9756000000000001E-3</v>
      </c>
      <c r="R303" s="12">
        <v>5.3518999999999997E-3</v>
      </c>
      <c r="S303" s="12">
        <v>9.8913000000000004E-3</v>
      </c>
      <c r="T303" s="12">
        <v>7.0121199999999995E-2</v>
      </c>
      <c r="U303" s="12">
        <v>0.23858670000000001</v>
      </c>
      <c r="V303" s="12">
        <v>0.2461806</v>
      </c>
      <c r="W303" s="12">
        <v>0.24671689999999999</v>
      </c>
      <c r="X303" s="12">
        <v>0.2456402</v>
      </c>
      <c r="Y303" s="12">
        <v>0.2406973</v>
      </c>
      <c r="Z303" s="12">
        <v>0.2393062</v>
      </c>
      <c r="AA303" s="13"/>
    </row>
    <row r="304" spans="1:27" ht="7.5" customHeight="1" x14ac:dyDescent="0.35">
      <c r="A304" s="9" t="s">
        <v>5</v>
      </c>
      <c r="B304" s="10">
        <f t="shared" si="4"/>
        <v>44864</v>
      </c>
      <c r="C304" s="11">
        <v>0.23775199999999999</v>
      </c>
      <c r="D304" s="12">
        <v>0.23681289999999999</v>
      </c>
      <c r="E304" s="12">
        <v>0.2352196</v>
      </c>
      <c r="F304" s="12">
        <v>0.23784130000000001</v>
      </c>
      <c r="G304" s="12">
        <v>0.23493649999999999</v>
      </c>
      <c r="H304" s="12">
        <v>0.20913809999999999</v>
      </c>
      <c r="I304" s="12">
        <v>7.9541600000000004E-2</v>
      </c>
      <c r="J304" s="12">
        <v>3.7144999999999999E-3</v>
      </c>
      <c r="K304" s="12">
        <v>3.6029999999999999E-3</v>
      </c>
      <c r="L304" s="12">
        <v>4.1241000000000003E-3</v>
      </c>
      <c r="M304" s="12">
        <v>4.2795000000000003E-3</v>
      </c>
      <c r="N304" s="12">
        <v>3.4729000000000001E-3</v>
      </c>
      <c r="O304" s="12">
        <v>3.0596999999999998E-3</v>
      </c>
      <c r="P304" s="12">
        <v>2.8452999999999998E-3</v>
      </c>
      <c r="Q304" s="12">
        <v>4.2033000000000001E-3</v>
      </c>
      <c r="R304" s="12">
        <v>1.7954500000000002E-2</v>
      </c>
      <c r="S304" s="12">
        <v>8.7368500000000002E-2</v>
      </c>
      <c r="T304" s="12">
        <v>0.2411691</v>
      </c>
      <c r="U304" s="12">
        <v>0.24540880000000001</v>
      </c>
      <c r="V304" s="12">
        <v>0.24610029999999999</v>
      </c>
      <c r="W304" s="12">
        <v>0.2457357</v>
      </c>
      <c r="X304" s="12">
        <v>0.2435407</v>
      </c>
      <c r="Y304" s="12">
        <v>0.24098510000000001</v>
      </c>
      <c r="Z304" s="12">
        <v>0.22698879999999999</v>
      </c>
      <c r="AA304" s="19">
        <f>D304</f>
        <v>0.23681289999999999</v>
      </c>
    </row>
    <row r="305" spans="1:27" ht="7.5" customHeight="1" thickBot="1" x14ac:dyDescent="0.4">
      <c r="A305" s="14" t="s">
        <v>6</v>
      </c>
      <c r="B305" s="15">
        <f t="shared" si="4"/>
        <v>44865</v>
      </c>
      <c r="C305" s="16">
        <v>0.23778099999999999</v>
      </c>
      <c r="D305" s="17">
        <v>0.23698179999999999</v>
      </c>
      <c r="E305" s="17">
        <v>0.2374272</v>
      </c>
      <c r="F305" s="17">
        <v>0.23771809999999999</v>
      </c>
      <c r="G305" s="17">
        <v>0.23699629999999999</v>
      </c>
      <c r="H305" s="17">
        <v>0.2258299</v>
      </c>
      <c r="I305" s="17">
        <v>8.9583700000000002E-2</v>
      </c>
      <c r="J305" s="17">
        <v>4.1650999999999997E-3</v>
      </c>
      <c r="K305" s="17">
        <v>3.7130000000000002E-3</v>
      </c>
      <c r="L305" s="17">
        <v>5.7641999999999997E-3</v>
      </c>
      <c r="M305" s="17">
        <v>3.1220000000000002E-3</v>
      </c>
      <c r="N305" s="17">
        <v>3.4726000000000002E-3</v>
      </c>
      <c r="O305" s="17">
        <v>4.0610000000000004E-3</v>
      </c>
      <c r="P305" s="17">
        <v>3.6418000000000002E-3</v>
      </c>
      <c r="Q305" s="17">
        <v>3.9966999999999997E-3</v>
      </c>
      <c r="R305" s="17">
        <v>1.13773E-2</v>
      </c>
      <c r="S305" s="17">
        <v>8.2170199999999999E-2</v>
      </c>
      <c r="T305" s="17">
        <v>0.23926939999999999</v>
      </c>
      <c r="U305" s="17">
        <v>0.24247060000000001</v>
      </c>
      <c r="V305" s="17">
        <v>0.24323739999999999</v>
      </c>
      <c r="W305" s="17">
        <v>0.24318980000000001</v>
      </c>
      <c r="X305" s="17">
        <v>0.24163019999999999</v>
      </c>
      <c r="Y305" s="17">
        <v>0.23916660000000001</v>
      </c>
      <c r="Z305" s="17">
        <v>0.23808109999999999</v>
      </c>
      <c r="AA305" s="18"/>
    </row>
    <row r="306" spans="1:27" ht="7.5" customHeight="1" x14ac:dyDescent="0.35">
      <c r="A306" s="9" t="s">
        <v>7</v>
      </c>
      <c r="B306" s="10">
        <f t="shared" si="4"/>
        <v>44866</v>
      </c>
      <c r="C306" s="11">
        <v>0.23719019999999999</v>
      </c>
      <c r="D306" s="12">
        <v>0.23692369999999999</v>
      </c>
      <c r="E306" s="12">
        <v>0.23709740000000001</v>
      </c>
      <c r="F306" s="12">
        <v>0.23811170000000001</v>
      </c>
      <c r="G306" s="12">
        <v>0.2386548</v>
      </c>
      <c r="H306" s="12">
        <v>0.23015169999999999</v>
      </c>
      <c r="I306" s="12">
        <v>0.1152902</v>
      </c>
      <c r="J306" s="12">
        <v>4.2665000000000003E-3</v>
      </c>
      <c r="K306" s="12">
        <v>5.0268999999999999E-3</v>
      </c>
      <c r="L306" s="12">
        <v>4.8685000000000004E-3</v>
      </c>
      <c r="M306" s="12">
        <v>3.6438E-3</v>
      </c>
      <c r="N306" s="12">
        <v>3.4819E-3</v>
      </c>
      <c r="O306" s="12">
        <v>2.9951999999999999E-3</v>
      </c>
      <c r="P306" s="12">
        <v>2.1055000000000002E-3</v>
      </c>
      <c r="Q306" s="12">
        <v>2.8920999999999999E-3</v>
      </c>
      <c r="R306" s="12">
        <v>1.1384699999999999E-2</v>
      </c>
      <c r="S306" s="12">
        <v>0.1098905</v>
      </c>
      <c r="T306" s="12">
        <v>0.2416238</v>
      </c>
      <c r="U306" s="12">
        <v>0.24334069999999999</v>
      </c>
      <c r="V306" s="12">
        <v>0.24484</v>
      </c>
      <c r="W306" s="12">
        <v>0.24360760000000001</v>
      </c>
      <c r="X306" s="12">
        <v>0.24252280000000001</v>
      </c>
      <c r="Y306" s="12">
        <v>0.240541</v>
      </c>
      <c r="Z306" s="12">
        <v>0.23771400000000001</v>
      </c>
      <c r="AA306" s="8"/>
    </row>
    <row r="307" spans="1:27" ht="7.5" customHeight="1" x14ac:dyDescent="0.35">
      <c r="A307" s="9" t="s">
        <v>8</v>
      </c>
      <c r="B307" s="10">
        <f t="shared" si="4"/>
        <v>44867</v>
      </c>
      <c r="C307" s="11">
        <v>0.2366453</v>
      </c>
      <c r="D307" s="12">
        <v>0.23657310000000001</v>
      </c>
      <c r="E307" s="12">
        <v>0.2370352</v>
      </c>
      <c r="F307" s="12">
        <v>0.23714440000000001</v>
      </c>
      <c r="G307" s="12">
        <v>0.23799629999999999</v>
      </c>
      <c r="H307" s="12">
        <v>0.23290259999999999</v>
      </c>
      <c r="I307" s="12">
        <v>0.12723190000000001</v>
      </c>
      <c r="J307" s="12">
        <v>3.1343999999999999E-3</v>
      </c>
      <c r="K307" s="12">
        <v>3.3513000000000002E-3</v>
      </c>
      <c r="L307" s="12">
        <v>3.1966E-3</v>
      </c>
      <c r="M307" s="12">
        <v>2.6957999999999999E-3</v>
      </c>
      <c r="N307" s="12">
        <v>3.1132999999999998E-3</v>
      </c>
      <c r="O307" s="12">
        <v>5.9229E-3</v>
      </c>
      <c r="P307" s="12">
        <v>6.1830000000000001E-3</v>
      </c>
      <c r="Q307" s="12">
        <v>4.2128000000000001E-3</v>
      </c>
      <c r="R307" s="12">
        <v>1.5927400000000001E-2</v>
      </c>
      <c r="S307" s="12">
        <v>0.13127949999999999</v>
      </c>
      <c r="T307" s="12">
        <v>0.24195539999999999</v>
      </c>
      <c r="U307" s="12">
        <v>0.24297089999999999</v>
      </c>
      <c r="V307" s="12">
        <v>0.24687339999999999</v>
      </c>
      <c r="W307" s="12">
        <v>0.2445599</v>
      </c>
      <c r="X307" s="12">
        <v>0.24383179999999999</v>
      </c>
      <c r="Y307" s="12">
        <v>0.23970620000000001</v>
      </c>
      <c r="Z307" s="12">
        <v>0.23761650000000001</v>
      </c>
      <c r="AA307" s="13"/>
    </row>
    <row r="308" spans="1:27" ht="7.5" customHeight="1" x14ac:dyDescent="0.35">
      <c r="A308" s="9" t="s">
        <v>9</v>
      </c>
      <c r="B308" s="10">
        <f t="shared" si="4"/>
        <v>44868</v>
      </c>
      <c r="C308" s="11">
        <v>0.2369579</v>
      </c>
      <c r="D308" s="12">
        <v>0.23707539999999999</v>
      </c>
      <c r="E308" s="12">
        <v>0.23652129999999999</v>
      </c>
      <c r="F308" s="12">
        <v>0.2365073</v>
      </c>
      <c r="G308" s="12">
        <v>0.23638310000000001</v>
      </c>
      <c r="H308" s="12">
        <v>0.23315659999999999</v>
      </c>
      <c r="I308" s="12">
        <v>0.14814040000000001</v>
      </c>
      <c r="J308" s="12">
        <v>4.2062000000000002E-3</v>
      </c>
      <c r="K308" s="12">
        <v>2.6478000000000001E-3</v>
      </c>
      <c r="L308" s="12">
        <v>3.0519000000000002E-3</v>
      </c>
      <c r="M308" s="12">
        <v>2.5672E-3</v>
      </c>
      <c r="N308" s="12">
        <v>3.3654000000000002E-3</v>
      </c>
      <c r="O308" s="12">
        <v>2.0790000000000001E-3</v>
      </c>
      <c r="P308" s="12">
        <v>1.8587E-3</v>
      </c>
      <c r="Q308" s="12">
        <v>2.9686999999999999E-3</v>
      </c>
      <c r="R308" s="12">
        <v>1.79309E-2</v>
      </c>
      <c r="S308" s="12">
        <v>0.14691789999999999</v>
      </c>
      <c r="T308" s="12">
        <v>0.24087059999999999</v>
      </c>
      <c r="U308" s="12">
        <v>0.2427482</v>
      </c>
      <c r="V308" s="12">
        <v>0.24359359999999999</v>
      </c>
      <c r="W308" s="12">
        <v>0.24326449999999999</v>
      </c>
      <c r="X308" s="12">
        <v>0.24225169999999999</v>
      </c>
      <c r="Y308" s="12">
        <v>0.23876049999999999</v>
      </c>
      <c r="Z308" s="12">
        <v>0.23691219999999999</v>
      </c>
      <c r="AA308" s="13"/>
    </row>
    <row r="309" spans="1:27" ht="7.5" customHeight="1" x14ac:dyDescent="0.35">
      <c r="A309" s="9" t="s">
        <v>3</v>
      </c>
      <c r="B309" s="10">
        <f t="shared" si="4"/>
        <v>44869</v>
      </c>
      <c r="C309" s="11">
        <v>0.23684050000000001</v>
      </c>
      <c r="D309" s="12">
        <v>0.23585329999999999</v>
      </c>
      <c r="E309" s="12">
        <v>0.23526920000000001</v>
      </c>
      <c r="F309" s="12">
        <v>0.23554420000000001</v>
      </c>
      <c r="G309" s="12">
        <v>0.2361548</v>
      </c>
      <c r="H309" s="12">
        <v>0.23393159999999999</v>
      </c>
      <c r="I309" s="12">
        <v>0.15372150000000001</v>
      </c>
      <c r="J309" s="12">
        <v>4.2110000000000003E-3</v>
      </c>
      <c r="K309" s="12">
        <v>2.1521999999999999E-3</v>
      </c>
      <c r="L309" s="12">
        <v>2.4356E-3</v>
      </c>
      <c r="M309" s="12">
        <v>2.7575E-3</v>
      </c>
      <c r="N309" s="12">
        <v>2.6589000000000001E-3</v>
      </c>
      <c r="O309" s="12">
        <v>2.6546E-3</v>
      </c>
      <c r="P309" s="12">
        <v>2.8283000000000002E-3</v>
      </c>
      <c r="Q309" s="12">
        <v>3.274E-3</v>
      </c>
      <c r="R309" s="12">
        <v>1.9172700000000001E-2</v>
      </c>
      <c r="S309" s="12">
        <v>0.1542346</v>
      </c>
      <c r="T309" s="12">
        <v>0.24069579999999999</v>
      </c>
      <c r="U309" s="12">
        <v>0.24252689999999999</v>
      </c>
      <c r="V309" s="12">
        <v>0.2423852</v>
      </c>
      <c r="W309" s="12">
        <v>0.2438245</v>
      </c>
      <c r="X309" s="12">
        <v>0.24141099999999999</v>
      </c>
      <c r="Y309" s="12">
        <v>0.2385805</v>
      </c>
      <c r="Z309" s="12">
        <v>0.23711679999999999</v>
      </c>
      <c r="AA309" s="13"/>
    </row>
    <row r="310" spans="1:27" ht="7.5" customHeight="1" x14ac:dyDescent="0.35">
      <c r="A310" s="9" t="s">
        <v>4</v>
      </c>
      <c r="B310" s="10">
        <f t="shared" si="4"/>
        <v>44870</v>
      </c>
      <c r="C310" s="11">
        <v>0.23631730000000001</v>
      </c>
      <c r="D310" s="12">
        <v>0.2364839</v>
      </c>
      <c r="E310" s="12">
        <v>0.2360805</v>
      </c>
      <c r="F310" s="12">
        <v>0.23700769999999999</v>
      </c>
      <c r="G310" s="12">
        <v>0.2372233</v>
      </c>
      <c r="H310" s="12">
        <v>0.23034850000000001</v>
      </c>
      <c r="I310" s="12">
        <v>0.14571980000000001</v>
      </c>
      <c r="J310" s="12">
        <v>6.1716999999999996E-3</v>
      </c>
      <c r="K310" s="12">
        <v>3.5228E-3</v>
      </c>
      <c r="L310" s="12">
        <v>3.5606000000000001E-3</v>
      </c>
      <c r="M310" s="12">
        <v>5.1067999999999999E-3</v>
      </c>
      <c r="N310" s="12">
        <v>3.3906000000000001E-3</v>
      </c>
      <c r="O310" s="12">
        <v>4.3704E-3</v>
      </c>
      <c r="P310" s="12">
        <v>3.3676999999999999E-3</v>
      </c>
      <c r="Q310" s="12">
        <v>3.8493999999999998E-3</v>
      </c>
      <c r="R310" s="12">
        <v>1.6981199999999998E-2</v>
      </c>
      <c r="S310" s="12">
        <v>0.15072540000000001</v>
      </c>
      <c r="T310" s="12">
        <v>0.244751</v>
      </c>
      <c r="U310" s="12">
        <v>0.2453776</v>
      </c>
      <c r="V310" s="12">
        <v>0.24608679999999999</v>
      </c>
      <c r="W310" s="12">
        <v>0.2458765</v>
      </c>
      <c r="X310" s="12">
        <v>0.24401329999999999</v>
      </c>
      <c r="Y310" s="12">
        <v>0.24132000000000001</v>
      </c>
      <c r="Z310" s="12">
        <v>0.23901620000000001</v>
      </c>
      <c r="AA310" s="13"/>
    </row>
    <row r="311" spans="1:27" ht="7.5" customHeight="1" x14ac:dyDescent="0.35">
      <c r="A311" s="9" t="s">
        <v>5</v>
      </c>
      <c r="B311" s="10">
        <f t="shared" si="4"/>
        <v>44871</v>
      </c>
      <c r="C311" s="11">
        <v>0.23685320000000001</v>
      </c>
      <c r="D311" s="12">
        <v>0.23743610000000001</v>
      </c>
      <c r="E311" s="12">
        <v>0.23763049999999999</v>
      </c>
      <c r="F311" s="12">
        <v>0.23754159999999999</v>
      </c>
      <c r="G311" s="12">
        <v>0.2379888</v>
      </c>
      <c r="H311" s="12">
        <v>0.2314061</v>
      </c>
      <c r="I311" s="12">
        <v>0.1521557</v>
      </c>
      <c r="J311" s="12">
        <v>6.7266000000000001E-3</v>
      </c>
      <c r="K311" s="12">
        <v>4.4004999999999999E-3</v>
      </c>
      <c r="L311" s="12">
        <v>4.6011999999999997E-3</v>
      </c>
      <c r="M311" s="12">
        <v>3.9414000000000003E-3</v>
      </c>
      <c r="N311" s="12">
        <v>2.9551999999999998E-3</v>
      </c>
      <c r="O311" s="12">
        <v>3.4692999999999998E-3</v>
      </c>
      <c r="P311" s="12">
        <v>4.5611999999999996E-3</v>
      </c>
      <c r="Q311" s="12">
        <v>4.7130000000000002E-3</v>
      </c>
      <c r="R311" s="12">
        <v>1.7560099999999999E-2</v>
      </c>
      <c r="S311" s="12">
        <v>0.15463499999999999</v>
      </c>
      <c r="T311" s="12">
        <v>0.2439479</v>
      </c>
      <c r="U311" s="12">
        <v>0.24530730000000001</v>
      </c>
      <c r="V311" s="12">
        <v>0.24618110000000001</v>
      </c>
      <c r="W311" s="12">
        <v>0.24493529999999999</v>
      </c>
      <c r="X311" s="12">
        <v>0.2437165</v>
      </c>
      <c r="Y311" s="12">
        <v>0.24076919999999999</v>
      </c>
      <c r="Z311" s="12">
        <v>0.2392957</v>
      </c>
      <c r="AA311" s="13"/>
    </row>
    <row r="312" spans="1:27" ht="7.5" customHeight="1" x14ac:dyDescent="0.35">
      <c r="A312" s="9" t="s">
        <v>6</v>
      </c>
      <c r="B312" s="10">
        <f t="shared" si="4"/>
        <v>44872</v>
      </c>
      <c r="C312" s="11">
        <v>0.2370025</v>
      </c>
      <c r="D312" s="12">
        <v>0.2364281</v>
      </c>
      <c r="E312" s="12">
        <v>0.23592879999999999</v>
      </c>
      <c r="F312" s="12">
        <v>0.23672299999999999</v>
      </c>
      <c r="G312" s="12">
        <v>0.2366557</v>
      </c>
      <c r="H312" s="12">
        <v>0.23259389999999999</v>
      </c>
      <c r="I312" s="12">
        <v>0.16414999999999999</v>
      </c>
      <c r="J312" s="12">
        <v>2.2625699999999999E-2</v>
      </c>
      <c r="K312" s="12">
        <v>2.1530999999999998E-3</v>
      </c>
      <c r="L312" s="12">
        <v>1.9289999999999999E-3</v>
      </c>
      <c r="M312" s="12">
        <v>2.2504999999999999E-3</v>
      </c>
      <c r="N312" s="12">
        <v>2.9610000000000001E-3</v>
      </c>
      <c r="O312" s="12">
        <v>3.4859000000000001E-3</v>
      </c>
      <c r="P312" s="12">
        <v>2.4819E-3</v>
      </c>
      <c r="Q312" s="12">
        <v>3.5828000000000001E-3</v>
      </c>
      <c r="R312" s="12">
        <v>1.7310300000000001E-2</v>
      </c>
      <c r="S312" s="12">
        <v>0.17918529999999999</v>
      </c>
      <c r="T312" s="12">
        <v>0.2429846</v>
      </c>
      <c r="U312" s="12">
        <v>0.24245449999999999</v>
      </c>
      <c r="V312" s="12">
        <v>0.24579309999999999</v>
      </c>
      <c r="W312" s="12">
        <v>0.24426990000000001</v>
      </c>
      <c r="X312" s="12">
        <v>0.24429899999999999</v>
      </c>
      <c r="Y312" s="12">
        <v>0.2393787</v>
      </c>
      <c r="Z312" s="12">
        <v>0.2376259</v>
      </c>
      <c r="AA312" s="13"/>
    </row>
    <row r="313" spans="1:27" ht="7.5" customHeight="1" x14ac:dyDescent="0.35">
      <c r="A313" s="9" t="s">
        <v>7</v>
      </c>
      <c r="B313" s="10">
        <f t="shared" si="4"/>
        <v>44873</v>
      </c>
      <c r="C313" s="11">
        <v>0.23731759999999999</v>
      </c>
      <c r="D313" s="12">
        <v>0.23729149999999999</v>
      </c>
      <c r="E313" s="12">
        <v>0.23736740000000001</v>
      </c>
      <c r="F313" s="12">
        <v>0.23755799999999999</v>
      </c>
      <c r="G313" s="12">
        <v>0.23786479999999999</v>
      </c>
      <c r="H313" s="12">
        <v>0.23226939999999999</v>
      </c>
      <c r="I313" s="12">
        <v>0.16111610000000001</v>
      </c>
      <c r="J313" s="12">
        <v>1.03982E-2</v>
      </c>
      <c r="K313" s="12">
        <v>2.6503E-3</v>
      </c>
      <c r="L313" s="12">
        <v>2.1437000000000001E-3</v>
      </c>
      <c r="M313" s="12">
        <v>3.542E-3</v>
      </c>
      <c r="N313" s="12">
        <v>2.9683000000000001E-3</v>
      </c>
      <c r="O313" s="12">
        <v>2.6706E-3</v>
      </c>
      <c r="P313" s="12">
        <v>2.9030000000000002E-3</v>
      </c>
      <c r="Q313" s="12">
        <v>3.5136999999999998E-3</v>
      </c>
      <c r="R313" s="12">
        <v>1.7486000000000002E-2</v>
      </c>
      <c r="S313" s="12">
        <v>0.163942</v>
      </c>
      <c r="T313" s="12">
        <v>0.24243419999999999</v>
      </c>
      <c r="U313" s="12">
        <v>0.24256510000000001</v>
      </c>
      <c r="V313" s="12">
        <v>0.2438121</v>
      </c>
      <c r="W313" s="12">
        <v>0.24426349999999999</v>
      </c>
      <c r="X313" s="12">
        <v>0.2429685</v>
      </c>
      <c r="Y313" s="12">
        <v>0.24091199999999999</v>
      </c>
      <c r="Z313" s="12">
        <v>0.23834820000000001</v>
      </c>
      <c r="AA313" s="13"/>
    </row>
    <row r="314" spans="1:27" ht="7.5" customHeight="1" x14ac:dyDescent="0.35">
      <c r="A314" s="9" t="s">
        <v>8</v>
      </c>
      <c r="B314" s="10">
        <f t="shared" si="4"/>
        <v>44874</v>
      </c>
      <c r="C314" s="11">
        <v>0.23720810000000001</v>
      </c>
      <c r="D314" s="12">
        <v>0.23731089999999999</v>
      </c>
      <c r="E314" s="12">
        <v>0.2373094</v>
      </c>
      <c r="F314" s="12">
        <v>0.2374145</v>
      </c>
      <c r="G314" s="12">
        <v>0.23803450000000001</v>
      </c>
      <c r="H314" s="12">
        <v>0.23391039999999999</v>
      </c>
      <c r="I314" s="12">
        <v>0.1589962</v>
      </c>
      <c r="J314" s="12">
        <v>1.17953E-2</v>
      </c>
      <c r="K314" s="12">
        <v>3.7274999999999999E-3</v>
      </c>
      <c r="L314" s="12">
        <v>2.8392999999999999E-3</v>
      </c>
      <c r="M314" s="12">
        <v>3.3484000000000001E-3</v>
      </c>
      <c r="N314" s="12">
        <v>4.4494000000000001E-3</v>
      </c>
      <c r="O314" s="12">
        <v>4.6255999999999997E-3</v>
      </c>
      <c r="P314" s="12">
        <v>3.5947000000000002E-3</v>
      </c>
      <c r="Q314" s="12">
        <v>3.4994000000000002E-3</v>
      </c>
      <c r="R314" s="12">
        <v>1.84688E-2</v>
      </c>
      <c r="S314" s="12">
        <v>0.16467499999999999</v>
      </c>
      <c r="T314" s="12">
        <v>0.24180479999999999</v>
      </c>
      <c r="U314" s="12">
        <v>0.244169</v>
      </c>
      <c r="V314" s="12">
        <v>0.24494550000000001</v>
      </c>
      <c r="W314" s="12">
        <v>0.2444578</v>
      </c>
      <c r="X314" s="12">
        <v>0.24407239999999999</v>
      </c>
      <c r="Y314" s="12">
        <v>0.2405871</v>
      </c>
      <c r="Z314" s="12">
        <v>0.23791380000000001</v>
      </c>
      <c r="AA314" s="13"/>
    </row>
    <row r="315" spans="1:27" ht="7.5" customHeight="1" x14ac:dyDescent="0.35">
      <c r="A315" s="9" t="s">
        <v>9</v>
      </c>
      <c r="B315" s="10">
        <f t="shared" si="4"/>
        <v>44875</v>
      </c>
      <c r="C315" s="11">
        <v>0.23662349999999999</v>
      </c>
      <c r="D315" s="12">
        <v>0.23677519999999999</v>
      </c>
      <c r="E315" s="12">
        <v>0.2367649</v>
      </c>
      <c r="F315" s="12">
        <v>0.2363248</v>
      </c>
      <c r="G315" s="12">
        <v>0.23667079999999999</v>
      </c>
      <c r="H315" s="12">
        <v>0.23303950000000001</v>
      </c>
      <c r="I315" s="12">
        <v>0.1631291</v>
      </c>
      <c r="J315" s="12">
        <v>1.4253699999999999E-2</v>
      </c>
      <c r="K315" s="12">
        <v>3.0582000000000001E-3</v>
      </c>
      <c r="L315" s="12">
        <v>4.2468000000000002E-3</v>
      </c>
      <c r="M315" s="12">
        <v>4.2221000000000003E-3</v>
      </c>
      <c r="N315" s="12">
        <v>3.5022E-3</v>
      </c>
      <c r="O315" s="12">
        <v>3.0982000000000002E-3</v>
      </c>
      <c r="P315" s="12">
        <v>2.3376999999999998E-3</v>
      </c>
      <c r="Q315" s="12">
        <v>3.3186999999999999E-3</v>
      </c>
      <c r="R315" s="12">
        <v>1.87703E-2</v>
      </c>
      <c r="S315" s="12">
        <v>0.16898189999999999</v>
      </c>
      <c r="T315" s="12">
        <v>0.24208440000000001</v>
      </c>
      <c r="U315" s="12">
        <v>0.24370439999999999</v>
      </c>
      <c r="V315" s="12">
        <v>0.24340539999999999</v>
      </c>
      <c r="W315" s="12">
        <v>0.24496309999999999</v>
      </c>
      <c r="X315" s="12">
        <v>0.24394440000000001</v>
      </c>
      <c r="Y315" s="12">
        <v>0.2393817</v>
      </c>
      <c r="Z315" s="12">
        <v>0.23750969999999999</v>
      </c>
      <c r="AA315" s="13"/>
    </row>
    <row r="316" spans="1:27" ht="7.5" customHeight="1" x14ac:dyDescent="0.35">
      <c r="A316" s="9" t="s">
        <v>3</v>
      </c>
      <c r="B316" s="10">
        <f t="shared" si="4"/>
        <v>44876</v>
      </c>
      <c r="C316" s="11">
        <v>0.23820359999999999</v>
      </c>
      <c r="D316" s="12">
        <v>0.238039</v>
      </c>
      <c r="E316" s="12">
        <v>0.23792969999999999</v>
      </c>
      <c r="F316" s="12">
        <v>0.23835990000000001</v>
      </c>
      <c r="G316" s="12">
        <v>0.23905499999999999</v>
      </c>
      <c r="H316" s="12">
        <v>0.23691599999999999</v>
      </c>
      <c r="I316" s="12">
        <v>0.17288690000000001</v>
      </c>
      <c r="J316" s="12">
        <v>9.3057000000000001E-3</v>
      </c>
      <c r="K316" s="12">
        <v>2.4911E-3</v>
      </c>
      <c r="L316" s="12">
        <v>3.3704E-3</v>
      </c>
      <c r="M316" s="12">
        <v>3.9099E-3</v>
      </c>
      <c r="N316" s="12">
        <v>4.9240000000000004E-3</v>
      </c>
      <c r="O316" s="12">
        <v>3.4635999999999998E-3</v>
      </c>
      <c r="P316" s="12">
        <v>2.8774999999999998E-3</v>
      </c>
      <c r="Q316" s="12">
        <v>3.8969E-3</v>
      </c>
      <c r="R316" s="12">
        <v>2.04049E-2</v>
      </c>
      <c r="S316" s="12">
        <v>0.17134669999999999</v>
      </c>
      <c r="T316" s="12">
        <v>0.24435670000000001</v>
      </c>
      <c r="U316" s="12">
        <v>0.24519769999999999</v>
      </c>
      <c r="V316" s="12">
        <v>0.24480209999999999</v>
      </c>
      <c r="W316" s="12">
        <v>0.24465680000000001</v>
      </c>
      <c r="X316" s="12">
        <v>0.24291450000000001</v>
      </c>
      <c r="Y316" s="12">
        <v>0.2396171</v>
      </c>
      <c r="Z316" s="12">
        <v>0.23796700000000001</v>
      </c>
      <c r="AA316" s="13"/>
    </row>
    <row r="317" spans="1:27" ht="7.5" customHeight="1" x14ac:dyDescent="0.35">
      <c r="A317" s="9" t="s">
        <v>4</v>
      </c>
      <c r="B317" s="10">
        <f t="shared" si="4"/>
        <v>44877</v>
      </c>
      <c r="C317" s="11">
        <v>0.2358883</v>
      </c>
      <c r="D317" s="12">
        <v>0.23661950000000001</v>
      </c>
      <c r="E317" s="12">
        <v>0.23617650000000001</v>
      </c>
      <c r="F317" s="12">
        <v>0.23618400000000001</v>
      </c>
      <c r="G317" s="12">
        <v>0.23741590000000001</v>
      </c>
      <c r="H317" s="12">
        <v>0.23657800000000001</v>
      </c>
      <c r="I317" s="12">
        <v>0.17816589999999999</v>
      </c>
      <c r="J317" s="12">
        <v>2.0147000000000002E-2</v>
      </c>
      <c r="K317" s="12">
        <v>2.6158000000000002E-3</v>
      </c>
      <c r="L317" s="12">
        <v>3.3107000000000002E-3</v>
      </c>
      <c r="M317" s="12">
        <v>3.9157999999999997E-3</v>
      </c>
      <c r="N317" s="12">
        <v>4.0108000000000001E-3</v>
      </c>
      <c r="O317" s="12">
        <v>3.0998000000000002E-3</v>
      </c>
      <c r="P317" s="12">
        <v>3.2534999999999999E-3</v>
      </c>
      <c r="Q317" s="12">
        <v>4.6708000000000001E-3</v>
      </c>
      <c r="R317" s="12">
        <v>2.0728699999999999E-2</v>
      </c>
      <c r="S317" s="12">
        <v>0.18356710000000001</v>
      </c>
      <c r="T317" s="12">
        <v>0.2434287</v>
      </c>
      <c r="U317" s="12">
        <v>0.24402399999999999</v>
      </c>
      <c r="V317" s="12">
        <v>0.24510119999999999</v>
      </c>
      <c r="W317" s="12">
        <v>0.24301800000000001</v>
      </c>
      <c r="X317" s="12">
        <v>0.2439134</v>
      </c>
      <c r="Y317" s="12">
        <v>0.24056640000000001</v>
      </c>
      <c r="Z317" s="12">
        <v>0.23819570000000001</v>
      </c>
      <c r="AA317" s="13"/>
    </row>
    <row r="318" spans="1:27" ht="7.5" customHeight="1" x14ac:dyDescent="0.35">
      <c r="A318" s="9" t="s">
        <v>5</v>
      </c>
      <c r="B318" s="10">
        <f t="shared" si="4"/>
        <v>44878</v>
      </c>
      <c r="C318" s="11">
        <v>0.23750589999999999</v>
      </c>
      <c r="D318" s="12">
        <v>0.23748179999999999</v>
      </c>
      <c r="E318" s="12">
        <v>0.237515</v>
      </c>
      <c r="F318" s="12">
        <v>0.23768030000000001</v>
      </c>
      <c r="G318" s="12">
        <v>0.23824129999999999</v>
      </c>
      <c r="H318" s="12">
        <v>0.23639760000000001</v>
      </c>
      <c r="I318" s="12">
        <v>0.17088220000000001</v>
      </c>
      <c r="J318" s="12">
        <v>8.0070999999999996E-3</v>
      </c>
      <c r="K318" s="12">
        <v>4.1879999999999999E-3</v>
      </c>
      <c r="L318" s="12">
        <v>4.5999999999999999E-3</v>
      </c>
      <c r="M318" s="12">
        <v>3.9404000000000002E-3</v>
      </c>
      <c r="N318" s="12">
        <v>2.9534000000000001E-3</v>
      </c>
      <c r="O318" s="12">
        <v>3.4684999999999998E-3</v>
      </c>
      <c r="P318" s="12">
        <v>4.5595000000000002E-3</v>
      </c>
      <c r="Q318" s="12">
        <v>4.7136000000000001E-3</v>
      </c>
      <c r="R318" s="12">
        <v>2.16797E-2</v>
      </c>
      <c r="S318" s="12">
        <v>0.17016329999999999</v>
      </c>
      <c r="T318" s="12">
        <v>0.24455979999999999</v>
      </c>
      <c r="U318" s="12">
        <v>0.24591450000000001</v>
      </c>
      <c r="V318" s="12">
        <v>0.24631359999999999</v>
      </c>
      <c r="W318" s="12">
        <v>0.2453806</v>
      </c>
      <c r="X318" s="12">
        <v>0.2441731</v>
      </c>
      <c r="Y318" s="12">
        <v>0.24115929999999999</v>
      </c>
      <c r="Z318" s="12">
        <v>0.2393467</v>
      </c>
      <c r="AA318" s="13"/>
    </row>
    <row r="319" spans="1:27" ht="7.5" customHeight="1" x14ac:dyDescent="0.35">
      <c r="A319" s="9" t="s">
        <v>6</v>
      </c>
      <c r="B319" s="10">
        <f t="shared" si="4"/>
        <v>44879</v>
      </c>
      <c r="C319" s="11">
        <v>0.23725280000000001</v>
      </c>
      <c r="D319" s="12">
        <v>0.2366798</v>
      </c>
      <c r="E319" s="12">
        <v>0.2361724</v>
      </c>
      <c r="F319" s="12">
        <v>0.23676839999999999</v>
      </c>
      <c r="G319" s="12">
        <v>0.2367995</v>
      </c>
      <c r="H319" s="12">
        <v>0.23288159999999999</v>
      </c>
      <c r="I319" s="12">
        <v>0.16685030000000001</v>
      </c>
      <c r="J319" s="12">
        <v>2.50412E-2</v>
      </c>
      <c r="K319" s="12">
        <v>2.1542000000000002E-3</v>
      </c>
      <c r="L319" s="12">
        <v>1.9292999999999999E-3</v>
      </c>
      <c r="M319" s="12">
        <v>2.2499E-3</v>
      </c>
      <c r="N319" s="12">
        <v>2.9491999999999999E-3</v>
      </c>
      <c r="O319" s="12">
        <v>3.5287000000000001E-3</v>
      </c>
      <c r="P319" s="12">
        <v>2.4821000000000001E-3</v>
      </c>
      <c r="Q319" s="12">
        <v>3.5850999999999999E-3</v>
      </c>
      <c r="R319" s="12">
        <v>1.7448499999999999E-2</v>
      </c>
      <c r="S319" s="12">
        <v>0.18319170000000001</v>
      </c>
      <c r="T319" s="12">
        <v>0.24322279999999999</v>
      </c>
      <c r="U319" s="12">
        <v>0.24276639999999999</v>
      </c>
      <c r="V319" s="12">
        <v>0.2460553</v>
      </c>
      <c r="W319" s="12">
        <v>0.2445071</v>
      </c>
      <c r="X319" s="12">
        <v>0.24455679999999999</v>
      </c>
      <c r="Y319" s="12">
        <v>0.23957719999999999</v>
      </c>
      <c r="Z319" s="12">
        <v>0.23791470000000001</v>
      </c>
      <c r="AA319" s="13"/>
    </row>
    <row r="320" spans="1:27" ht="7.5" customHeight="1" x14ac:dyDescent="0.35">
      <c r="A320" s="9" t="s">
        <v>7</v>
      </c>
      <c r="B320" s="10">
        <f t="shared" si="4"/>
        <v>44880</v>
      </c>
      <c r="C320" s="11">
        <v>0.23744689999999999</v>
      </c>
      <c r="D320" s="12">
        <v>0.2371278</v>
      </c>
      <c r="E320" s="12">
        <v>0.23743110000000001</v>
      </c>
      <c r="F320" s="12">
        <v>0.2375901</v>
      </c>
      <c r="G320" s="12">
        <v>0.23837839999999999</v>
      </c>
      <c r="H320" s="12">
        <v>0.23629990000000001</v>
      </c>
      <c r="I320" s="12">
        <v>0.18628359999999999</v>
      </c>
      <c r="J320" s="12">
        <v>2.92076E-2</v>
      </c>
      <c r="K320" s="12">
        <v>2.8666999999999998E-3</v>
      </c>
      <c r="L320" s="12">
        <v>3.4443E-3</v>
      </c>
      <c r="M320" s="12">
        <v>2.7234999999999998E-3</v>
      </c>
      <c r="N320" s="12">
        <v>3.1380000000000002E-3</v>
      </c>
      <c r="O320" s="12">
        <v>2.4393000000000001E-3</v>
      </c>
      <c r="P320" s="12">
        <v>2.8912999999999999E-3</v>
      </c>
      <c r="Q320" s="12">
        <v>4.6499999999999996E-3</v>
      </c>
      <c r="R320" s="12">
        <v>2.3163300000000001E-2</v>
      </c>
      <c r="S320" s="12">
        <v>0.19960530000000001</v>
      </c>
      <c r="T320" s="12">
        <v>0.24330289999999999</v>
      </c>
      <c r="U320" s="12">
        <v>0.24496660000000001</v>
      </c>
      <c r="V320" s="12">
        <v>0.2439306</v>
      </c>
      <c r="W320" s="12">
        <v>0.24593609999999999</v>
      </c>
      <c r="X320" s="12">
        <v>0.24509810000000001</v>
      </c>
      <c r="Y320" s="12">
        <v>0.24124090000000001</v>
      </c>
      <c r="Z320" s="12">
        <v>0.23837920000000001</v>
      </c>
      <c r="AA320" s="13"/>
    </row>
    <row r="321" spans="1:27" ht="7.5" customHeight="1" x14ac:dyDescent="0.35">
      <c r="A321" s="9" t="s">
        <v>8</v>
      </c>
      <c r="B321" s="10">
        <f t="shared" si="4"/>
        <v>44881</v>
      </c>
      <c r="C321" s="11">
        <v>0.23700969999999999</v>
      </c>
      <c r="D321" s="12">
        <v>0.23726359999999999</v>
      </c>
      <c r="E321" s="12">
        <v>0.236813</v>
      </c>
      <c r="F321" s="12">
        <v>0.2372967</v>
      </c>
      <c r="G321" s="12">
        <v>0.2378855</v>
      </c>
      <c r="H321" s="12">
        <v>0.2375824</v>
      </c>
      <c r="I321" s="12">
        <v>0.18931709999999999</v>
      </c>
      <c r="J321" s="12">
        <v>3.2443699999999999E-2</v>
      </c>
      <c r="K321" s="12">
        <v>2.8050000000000002E-3</v>
      </c>
      <c r="L321" s="12">
        <v>2.7404E-3</v>
      </c>
      <c r="M321" s="12">
        <v>3.0255999999999998E-3</v>
      </c>
      <c r="N321" s="12">
        <v>2.4908999999999999E-3</v>
      </c>
      <c r="O321" s="12">
        <v>3.9100000000000003E-3</v>
      </c>
      <c r="P321" s="12">
        <v>4.4616999999999999E-3</v>
      </c>
      <c r="Q321" s="12">
        <v>4.529E-3</v>
      </c>
      <c r="R321" s="12">
        <v>2.25039E-2</v>
      </c>
      <c r="S321" s="12">
        <v>0.20034859999999999</v>
      </c>
      <c r="T321" s="12">
        <v>0.24143800000000001</v>
      </c>
      <c r="U321" s="12">
        <v>0.24288489999999999</v>
      </c>
      <c r="V321" s="12">
        <v>0.24324889999999999</v>
      </c>
      <c r="W321" s="12">
        <v>0.24349019999999999</v>
      </c>
      <c r="X321" s="12">
        <v>0.24294289999999999</v>
      </c>
      <c r="Y321" s="12">
        <v>0.2383333</v>
      </c>
      <c r="Z321" s="12">
        <v>0.2359964</v>
      </c>
      <c r="AA321" s="13"/>
    </row>
    <row r="322" spans="1:27" ht="7.5" customHeight="1" x14ac:dyDescent="0.35">
      <c r="A322" s="9" t="s">
        <v>9</v>
      </c>
      <c r="B322" s="10">
        <f t="shared" si="4"/>
        <v>44882</v>
      </c>
      <c r="C322" s="11">
        <v>0.2341839</v>
      </c>
      <c r="D322" s="12">
        <v>0.23378550000000001</v>
      </c>
      <c r="E322" s="12">
        <v>0.23361689999999999</v>
      </c>
      <c r="F322" s="12">
        <v>0.2340227</v>
      </c>
      <c r="G322" s="12">
        <v>0.23486850000000001</v>
      </c>
      <c r="H322" s="12">
        <v>0.23590359999999999</v>
      </c>
      <c r="I322" s="12">
        <v>0.19156909999999999</v>
      </c>
      <c r="J322" s="12">
        <v>3.7049899999999997E-2</v>
      </c>
      <c r="K322" s="12">
        <v>3.1283999999999999E-3</v>
      </c>
      <c r="L322" s="12">
        <v>2.6557999999999998E-3</v>
      </c>
      <c r="M322" s="12">
        <v>2.9859000000000001E-3</v>
      </c>
      <c r="N322" s="12">
        <v>3.5360999999999999E-3</v>
      </c>
      <c r="O322" s="12">
        <v>3.1576E-3</v>
      </c>
      <c r="P322" s="12">
        <v>3.4632E-3</v>
      </c>
      <c r="Q322" s="12">
        <v>5.0390000000000001E-3</v>
      </c>
      <c r="R322" s="12">
        <v>2.4685100000000001E-2</v>
      </c>
      <c r="S322" s="12">
        <v>0.20966270000000001</v>
      </c>
      <c r="T322" s="12">
        <v>0.2438892</v>
      </c>
      <c r="U322" s="12">
        <v>0.24486140000000001</v>
      </c>
      <c r="V322" s="12">
        <v>0.2462829</v>
      </c>
      <c r="W322" s="12">
        <v>0.2453968</v>
      </c>
      <c r="X322" s="12">
        <v>0.24385370000000001</v>
      </c>
      <c r="Y322" s="12">
        <v>0.24089459999999999</v>
      </c>
      <c r="Z322" s="12">
        <v>0.23797360000000001</v>
      </c>
      <c r="AA322" s="13"/>
    </row>
    <row r="323" spans="1:27" ht="7.5" customHeight="1" x14ac:dyDescent="0.35">
      <c r="A323" s="9" t="s">
        <v>3</v>
      </c>
      <c r="B323" s="10">
        <f t="shared" si="4"/>
        <v>44883</v>
      </c>
      <c r="C323" s="11">
        <v>0.23755390000000001</v>
      </c>
      <c r="D323" s="12">
        <v>0.23719850000000001</v>
      </c>
      <c r="E323" s="12">
        <v>0.2366482</v>
      </c>
      <c r="F323" s="12">
        <v>0.23761879999999999</v>
      </c>
      <c r="G323" s="12">
        <v>0.23848900000000001</v>
      </c>
      <c r="H323" s="12">
        <v>0.23792469999999999</v>
      </c>
      <c r="I323" s="12">
        <v>0.19547929999999999</v>
      </c>
      <c r="J323" s="12">
        <v>3.9801999999999997E-2</v>
      </c>
      <c r="K323" s="12">
        <v>3.2856999999999999E-3</v>
      </c>
      <c r="L323" s="12">
        <v>3.5920000000000001E-3</v>
      </c>
      <c r="M323" s="12">
        <v>4.1466999999999997E-3</v>
      </c>
      <c r="N323" s="12">
        <v>2.6568E-3</v>
      </c>
      <c r="O323" s="12">
        <v>3.4099999999999998E-3</v>
      </c>
      <c r="P323" s="12">
        <v>3.6494000000000001E-3</v>
      </c>
      <c r="Q323" s="12">
        <v>4.7748000000000001E-3</v>
      </c>
      <c r="R323" s="12">
        <v>2.8265100000000001E-2</v>
      </c>
      <c r="S323" s="12">
        <v>0.21162729999999999</v>
      </c>
      <c r="T323" s="12">
        <v>0.24257960000000001</v>
      </c>
      <c r="U323" s="12">
        <v>0.2438514</v>
      </c>
      <c r="V323" s="12">
        <v>0.24471129999999999</v>
      </c>
      <c r="W323" s="12">
        <v>0.2444809</v>
      </c>
      <c r="X323" s="12">
        <v>0.244726</v>
      </c>
      <c r="Y323" s="12">
        <v>0.23936170000000001</v>
      </c>
      <c r="Z323" s="12">
        <v>0.23715549999999999</v>
      </c>
      <c r="AA323" s="13"/>
    </row>
    <row r="324" spans="1:27" ht="7.5" customHeight="1" x14ac:dyDescent="0.35">
      <c r="A324" s="9" t="s">
        <v>4</v>
      </c>
      <c r="B324" s="10">
        <f t="shared" ref="B324:B366" si="5">B323+1</f>
        <v>44884</v>
      </c>
      <c r="C324" s="11">
        <v>0.23665349999999999</v>
      </c>
      <c r="D324" s="12">
        <v>0.236759</v>
      </c>
      <c r="E324" s="12">
        <v>0.23633299999999999</v>
      </c>
      <c r="F324" s="12">
        <v>0.23670289999999999</v>
      </c>
      <c r="G324" s="12">
        <v>0.23777880000000001</v>
      </c>
      <c r="H324" s="12">
        <v>0.2382534</v>
      </c>
      <c r="I324" s="12">
        <v>0.1981513</v>
      </c>
      <c r="J324" s="12">
        <v>4.32916E-2</v>
      </c>
      <c r="K324" s="12">
        <v>3.5471000000000001E-3</v>
      </c>
      <c r="L324" s="12">
        <v>4.1836E-3</v>
      </c>
      <c r="M324" s="12">
        <v>3.8276999999999999E-3</v>
      </c>
      <c r="N324" s="12">
        <v>3.9728000000000003E-3</v>
      </c>
      <c r="O324" s="12">
        <v>4.3480999999999997E-3</v>
      </c>
      <c r="P324" s="12">
        <v>3.5853E-3</v>
      </c>
      <c r="Q324" s="12">
        <v>4.6778999999999996E-3</v>
      </c>
      <c r="R324" s="12">
        <v>2.9915000000000001E-2</v>
      </c>
      <c r="S324" s="12">
        <v>0.2180908</v>
      </c>
      <c r="T324" s="12">
        <v>0.2447608</v>
      </c>
      <c r="U324" s="12">
        <v>0.2463207</v>
      </c>
      <c r="V324" s="12">
        <v>0.246416</v>
      </c>
      <c r="W324" s="12">
        <v>0.24438119999999999</v>
      </c>
      <c r="X324" s="12">
        <v>0.2453253</v>
      </c>
      <c r="Y324" s="12">
        <v>0.2420313</v>
      </c>
      <c r="Z324" s="12">
        <v>0.23884130000000001</v>
      </c>
      <c r="AA324" s="13"/>
    </row>
    <row r="325" spans="1:27" ht="7.5" customHeight="1" x14ac:dyDescent="0.35">
      <c r="A325" s="9" t="s">
        <v>5</v>
      </c>
      <c r="B325" s="10">
        <f t="shared" si="5"/>
        <v>44885</v>
      </c>
      <c r="C325" s="11">
        <v>0.23842550000000001</v>
      </c>
      <c r="D325" s="12">
        <v>0.2383094</v>
      </c>
      <c r="E325" s="12">
        <v>0.23805799999999999</v>
      </c>
      <c r="F325" s="12">
        <v>0.2385959</v>
      </c>
      <c r="G325" s="12">
        <v>0.23877780000000001</v>
      </c>
      <c r="H325" s="12">
        <v>0.23869489999999999</v>
      </c>
      <c r="I325" s="12">
        <v>0.20208970000000001</v>
      </c>
      <c r="J325" s="12">
        <v>4.7055300000000001E-2</v>
      </c>
      <c r="K325" s="12">
        <v>4.0942000000000001E-3</v>
      </c>
      <c r="L325" s="12">
        <v>4.6496000000000003E-3</v>
      </c>
      <c r="M325" s="12">
        <v>4.3147000000000003E-3</v>
      </c>
      <c r="N325" s="12">
        <v>4.1675999999999996E-3</v>
      </c>
      <c r="O325" s="12">
        <v>5.7774000000000002E-3</v>
      </c>
      <c r="P325" s="12">
        <v>5.0407000000000004E-3</v>
      </c>
      <c r="Q325" s="12">
        <v>5.4117000000000002E-3</v>
      </c>
      <c r="R325" s="12">
        <v>3.0080900000000001E-2</v>
      </c>
      <c r="S325" s="12">
        <v>0.22062970000000001</v>
      </c>
      <c r="T325" s="12">
        <v>0.24501680000000001</v>
      </c>
      <c r="U325" s="12">
        <v>0.24450169999999999</v>
      </c>
      <c r="V325" s="12">
        <v>0.24568429999999999</v>
      </c>
      <c r="W325" s="12">
        <v>0.2461797</v>
      </c>
      <c r="X325" s="12">
        <v>0.24475630000000001</v>
      </c>
      <c r="Y325" s="12">
        <v>0.2419675</v>
      </c>
      <c r="Z325" s="12">
        <v>0.2397879</v>
      </c>
      <c r="AA325" s="13"/>
    </row>
    <row r="326" spans="1:27" ht="7.5" customHeight="1" x14ac:dyDescent="0.35">
      <c r="A326" s="9" t="s">
        <v>6</v>
      </c>
      <c r="B326" s="10">
        <f t="shared" si="5"/>
        <v>44886</v>
      </c>
      <c r="C326" s="11">
        <v>0.23837920000000001</v>
      </c>
      <c r="D326" s="12">
        <v>0.2377319</v>
      </c>
      <c r="E326" s="12">
        <v>0.2377388</v>
      </c>
      <c r="F326" s="12">
        <v>0.23774290000000001</v>
      </c>
      <c r="G326" s="12">
        <v>0.2383788</v>
      </c>
      <c r="H326" s="12">
        <v>0.23920559999999999</v>
      </c>
      <c r="I326" s="12">
        <v>0.20446110000000001</v>
      </c>
      <c r="J326" s="12">
        <v>5.2355699999999998E-2</v>
      </c>
      <c r="K326" s="12">
        <v>3.2758000000000002E-3</v>
      </c>
      <c r="L326" s="12">
        <v>2.8755999999999999E-3</v>
      </c>
      <c r="M326" s="12">
        <v>3.5035000000000001E-3</v>
      </c>
      <c r="N326" s="12">
        <v>3.225E-3</v>
      </c>
      <c r="O326" s="12">
        <v>3.6770000000000001E-3</v>
      </c>
      <c r="P326" s="12">
        <v>2.9261999999999999E-3</v>
      </c>
      <c r="Q326" s="12">
        <v>4.3074000000000003E-3</v>
      </c>
      <c r="R326" s="12">
        <v>3.1468599999999999E-2</v>
      </c>
      <c r="S326" s="12">
        <v>0.22230159999999999</v>
      </c>
      <c r="T326" s="12">
        <v>0.24258850000000001</v>
      </c>
      <c r="U326" s="12">
        <v>0.24418509999999999</v>
      </c>
      <c r="V326" s="12">
        <v>0.24424699999999999</v>
      </c>
      <c r="W326" s="12">
        <v>0.24453759999999999</v>
      </c>
      <c r="X326" s="12">
        <v>0.24530389999999999</v>
      </c>
      <c r="Y326" s="12">
        <v>0.24312710000000001</v>
      </c>
      <c r="Z326" s="12">
        <v>0.23971999999999999</v>
      </c>
      <c r="AA326" s="13"/>
    </row>
    <row r="327" spans="1:27" ht="7.5" customHeight="1" x14ac:dyDescent="0.35">
      <c r="A327" s="9" t="s">
        <v>7</v>
      </c>
      <c r="B327" s="10">
        <f t="shared" si="5"/>
        <v>44887</v>
      </c>
      <c r="C327" s="11">
        <v>0.23742769999999999</v>
      </c>
      <c r="D327" s="12">
        <v>0.2382649</v>
      </c>
      <c r="E327" s="12">
        <v>0.23815539999999999</v>
      </c>
      <c r="F327" s="12">
        <v>0.2383381</v>
      </c>
      <c r="G327" s="12">
        <v>0.2392263</v>
      </c>
      <c r="H327" s="12">
        <v>0.23965400000000001</v>
      </c>
      <c r="I327" s="12">
        <v>0.20850679999999999</v>
      </c>
      <c r="J327" s="12">
        <v>5.78206E-2</v>
      </c>
      <c r="K327" s="12">
        <v>2.0558E-3</v>
      </c>
      <c r="L327" s="12">
        <v>3.0628000000000001E-3</v>
      </c>
      <c r="M327" s="12">
        <v>2.8237000000000002E-3</v>
      </c>
      <c r="N327" s="12">
        <v>3.4688000000000002E-3</v>
      </c>
      <c r="O327" s="12">
        <v>4.0898999999999996E-3</v>
      </c>
      <c r="P327" s="12">
        <v>3.1156999999999999E-3</v>
      </c>
      <c r="Q327" s="12">
        <v>4.2348999999999998E-3</v>
      </c>
      <c r="R327" s="12">
        <v>3.5347299999999998E-2</v>
      </c>
      <c r="S327" s="12">
        <v>0.2233406</v>
      </c>
      <c r="T327" s="12">
        <v>0.24233460000000001</v>
      </c>
      <c r="U327" s="12">
        <v>0.2441093</v>
      </c>
      <c r="V327" s="12">
        <v>0.24601880000000001</v>
      </c>
      <c r="W327" s="12">
        <v>0.24386569999999999</v>
      </c>
      <c r="X327" s="12">
        <v>0.24416080000000001</v>
      </c>
      <c r="Y327" s="12">
        <v>0.23979110000000001</v>
      </c>
      <c r="Z327" s="12">
        <v>0.2375864</v>
      </c>
      <c r="AA327" s="13"/>
    </row>
    <row r="328" spans="1:27" ht="7.5" customHeight="1" x14ac:dyDescent="0.35">
      <c r="A328" s="9" t="s">
        <v>8</v>
      </c>
      <c r="B328" s="10">
        <f t="shared" si="5"/>
        <v>44888</v>
      </c>
      <c r="C328" s="11">
        <v>0.23605280000000001</v>
      </c>
      <c r="D328" s="12">
        <v>0.2365931</v>
      </c>
      <c r="E328" s="12">
        <v>0.23563110000000001</v>
      </c>
      <c r="F328" s="12">
        <v>0.23659920000000001</v>
      </c>
      <c r="G328" s="12">
        <v>0.2366838</v>
      </c>
      <c r="H328" s="12">
        <v>0.23737469999999999</v>
      </c>
      <c r="I328" s="12">
        <v>0.2087456</v>
      </c>
      <c r="J328" s="12">
        <v>5.8702600000000001E-2</v>
      </c>
      <c r="K328" s="12">
        <v>2.4118999999999998E-3</v>
      </c>
      <c r="L328" s="12">
        <v>2.0552999999999999E-3</v>
      </c>
      <c r="M328" s="12">
        <v>2.8666E-3</v>
      </c>
      <c r="N328" s="12">
        <v>3.1898E-3</v>
      </c>
      <c r="O328" s="12">
        <v>3.0103999999999999E-3</v>
      </c>
      <c r="P328" s="12">
        <v>3.0993000000000001E-3</v>
      </c>
      <c r="Q328" s="12">
        <v>4.7844999999999997E-3</v>
      </c>
      <c r="R328" s="12">
        <v>3.7385300000000003E-2</v>
      </c>
      <c r="S328" s="12">
        <v>0.2263106</v>
      </c>
      <c r="T328" s="12">
        <v>0.2445561</v>
      </c>
      <c r="U328" s="12">
        <v>0.24484049999999999</v>
      </c>
      <c r="V328" s="12">
        <v>0.24636849999999999</v>
      </c>
      <c r="W328" s="12">
        <v>0.2460553</v>
      </c>
      <c r="X328" s="12">
        <v>0.24423039999999999</v>
      </c>
      <c r="Y328" s="12">
        <v>0.2405322</v>
      </c>
      <c r="Z328" s="12">
        <v>0.23878460000000001</v>
      </c>
      <c r="AA328" s="13"/>
    </row>
    <row r="329" spans="1:27" ht="7.5" customHeight="1" x14ac:dyDescent="0.35">
      <c r="A329" s="9" t="s">
        <v>9</v>
      </c>
      <c r="B329" s="10">
        <f t="shared" si="5"/>
        <v>44889</v>
      </c>
      <c r="C329" s="11">
        <v>0.23801159999999999</v>
      </c>
      <c r="D329" s="12">
        <v>0.2372282</v>
      </c>
      <c r="E329" s="12">
        <v>0.2372341</v>
      </c>
      <c r="F329" s="12">
        <v>0.23749419999999999</v>
      </c>
      <c r="G329" s="12">
        <v>0.23871490000000001</v>
      </c>
      <c r="H329" s="12">
        <v>0.24037</v>
      </c>
      <c r="I329" s="12">
        <v>0.212225</v>
      </c>
      <c r="J329" s="12">
        <v>6.6543199999999997E-2</v>
      </c>
      <c r="K329" s="12">
        <v>2.653E-3</v>
      </c>
      <c r="L329" s="12">
        <v>3.6372000000000002E-3</v>
      </c>
      <c r="M329" s="12">
        <v>3.5571000000000001E-3</v>
      </c>
      <c r="N329" s="12">
        <v>2.9662E-3</v>
      </c>
      <c r="O329" s="12">
        <v>2.5216000000000001E-3</v>
      </c>
      <c r="P329" s="12">
        <v>3.6418000000000002E-3</v>
      </c>
      <c r="Q329" s="12">
        <v>4.9992999999999999E-3</v>
      </c>
      <c r="R329" s="12">
        <v>3.8254400000000001E-2</v>
      </c>
      <c r="S329" s="12">
        <v>0.22758539999999999</v>
      </c>
      <c r="T329" s="12">
        <v>0.24390590000000001</v>
      </c>
      <c r="U329" s="12">
        <v>0.24464089999999999</v>
      </c>
      <c r="V329" s="12">
        <v>0.2441895</v>
      </c>
      <c r="W329" s="12">
        <v>0.24529909999999999</v>
      </c>
      <c r="X329" s="12">
        <v>0.24562709999999999</v>
      </c>
      <c r="Y329" s="12">
        <v>0.24114530000000001</v>
      </c>
      <c r="Z329" s="12">
        <v>0.23840900000000001</v>
      </c>
      <c r="AA329" s="13"/>
    </row>
    <row r="330" spans="1:27" ht="7.5" customHeight="1" x14ac:dyDescent="0.35">
      <c r="A330" s="9" t="s">
        <v>3</v>
      </c>
      <c r="B330" s="10">
        <f t="shared" si="5"/>
        <v>44890</v>
      </c>
      <c r="C330" s="11">
        <v>0.2367109</v>
      </c>
      <c r="D330" s="12">
        <v>0.23572870000000001</v>
      </c>
      <c r="E330" s="12">
        <v>0.23633309999999999</v>
      </c>
      <c r="F330" s="12">
        <v>0.2366499</v>
      </c>
      <c r="G330" s="12">
        <v>0.2374909</v>
      </c>
      <c r="H330" s="12">
        <v>0.2389812</v>
      </c>
      <c r="I330" s="12">
        <v>0.2138853</v>
      </c>
      <c r="J330" s="12">
        <v>7.0285200000000006E-2</v>
      </c>
      <c r="K330" s="12">
        <v>2.996E-3</v>
      </c>
      <c r="L330" s="12">
        <v>3.0065999999999999E-3</v>
      </c>
      <c r="M330" s="12">
        <v>3.8601E-3</v>
      </c>
      <c r="N330" s="12">
        <v>4.0867999999999998E-3</v>
      </c>
      <c r="O330" s="12">
        <v>4.6416000000000001E-3</v>
      </c>
      <c r="P330" s="12">
        <v>3.1407000000000002E-3</v>
      </c>
      <c r="Q330" s="12">
        <v>5.0035000000000001E-3</v>
      </c>
      <c r="R330" s="12">
        <v>4.0297100000000002E-2</v>
      </c>
      <c r="S330" s="12">
        <v>0.23025419999999999</v>
      </c>
      <c r="T330" s="12">
        <v>0.24438299999999999</v>
      </c>
      <c r="U330" s="12">
        <v>0.24494859999999999</v>
      </c>
      <c r="V330" s="12">
        <v>0.24482000000000001</v>
      </c>
      <c r="W330" s="12">
        <v>0.244227</v>
      </c>
      <c r="X330" s="12">
        <v>0.2424094</v>
      </c>
      <c r="Y330" s="12">
        <v>0.23904139999999999</v>
      </c>
      <c r="Z330" s="12">
        <v>0.2361481</v>
      </c>
      <c r="AA330" s="13"/>
    </row>
    <row r="331" spans="1:27" ht="7.5" customHeight="1" x14ac:dyDescent="0.35">
      <c r="A331" s="9" t="s">
        <v>4</v>
      </c>
      <c r="B331" s="10">
        <f t="shared" si="5"/>
        <v>44891</v>
      </c>
      <c r="C331" s="11">
        <v>0.2361309</v>
      </c>
      <c r="D331" s="12">
        <v>0.23638000000000001</v>
      </c>
      <c r="E331" s="12">
        <v>0.2362852</v>
      </c>
      <c r="F331" s="12">
        <v>0.2360206</v>
      </c>
      <c r="G331" s="12">
        <v>0.2378933</v>
      </c>
      <c r="H331" s="12">
        <v>0.24012410000000001</v>
      </c>
      <c r="I331" s="12">
        <v>0.21713080000000001</v>
      </c>
      <c r="J331" s="12">
        <v>7.5669899999999998E-2</v>
      </c>
      <c r="K331" s="12">
        <v>3.1565E-3</v>
      </c>
      <c r="L331" s="12">
        <v>4.1818999999999997E-3</v>
      </c>
      <c r="M331" s="12">
        <v>4.8996999999999999E-3</v>
      </c>
      <c r="N331" s="12">
        <v>4.3118000000000002E-3</v>
      </c>
      <c r="O331" s="12">
        <v>4.2572E-3</v>
      </c>
      <c r="P331" s="12">
        <v>3.8219999999999999E-3</v>
      </c>
      <c r="Q331" s="12">
        <v>6.6226000000000002E-3</v>
      </c>
      <c r="R331" s="12">
        <v>4.4732899999999999E-2</v>
      </c>
      <c r="S331" s="12">
        <v>0.23054810000000001</v>
      </c>
      <c r="T331" s="12">
        <v>0.24332860000000001</v>
      </c>
      <c r="U331" s="12">
        <v>0.24505540000000001</v>
      </c>
      <c r="V331" s="12">
        <v>0.2458311</v>
      </c>
      <c r="W331" s="12">
        <v>0.24527650000000001</v>
      </c>
      <c r="X331" s="12">
        <v>0.24462739999999999</v>
      </c>
      <c r="Y331" s="12">
        <v>0.24024480000000001</v>
      </c>
      <c r="Z331" s="12">
        <v>0.2387186</v>
      </c>
      <c r="AA331" s="13"/>
    </row>
    <row r="332" spans="1:27" ht="7.5" customHeight="1" x14ac:dyDescent="0.35">
      <c r="A332" s="9" t="s">
        <v>5</v>
      </c>
      <c r="B332" s="10">
        <f t="shared" si="5"/>
        <v>44892</v>
      </c>
      <c r="C332" s="11">
        <v>0.23816580000000001</v>
      </c>
      <c r="D332" s="12">
        <v>0.2392772</v>
      </c>
      <c r="E332" s="12">
        <v>0.23832739999999999</v>
      </c>
      <c r="F332" s="12">
        <v>0.23858799999999999</v>
      </c>
      <c r="G332" s="12">
        <v>0.24010809999999999</v>
      </c>
      <c r="H332" s="12">
        <v>0.24111779999999999</v>
      </c>
      <c r="I332" s="12">
        <v>0.22022120000000001</v>
      </c>
      <c r="J332" s="12">
        <v>8.9668600000000001E-2</v>
      </c>
      <c r="K332" s="12">
        <v>5.2287000000000002E-3</v>
      </c>
      <c r="L332" s="12">
        <v>4.1942999999999998E-3</v>
      </c>
      <c r="M332" s="12">
        <v>4.4260000000000002E-3</v>
      </c>
      <c r="N332" s="12">
        <v>4.1932000000000002E-3</v>
      </c>
      <c r="O332" s="12">
        <v>4.5824000000000004E-3</v>
      </c>
      <c r="P332" s="12">
        <v>4.0565999999999996E-3</v>
      </c>
      <c r="Q332" s="12">
        <v>6.1891000000000003E-3</v>
      </c>
      <c r="R332" s="12">
        <v>4.7186600000000002E-2</v>
      </c>
      <c r="S332" s="12">
        <v>0.23311419999999999</v>
      </c>
      <c r="T332" s="12">
        <v>0.24189540000000001</v>
      </c>
      <c r="U332" s="12">
        <v>0.24270510000000001</v>
      </c>
      <c r="V332" s="12">
        <v>0.24290980000000001</v>
      </c>
      <c r="W332" s="12">
        <v>0.2429605</v>
      </c>
      <c r="X332" s="12">
        <v>0.24193300000000001</v>
      </c>
      <c r="Y332" s="12">
        <v>0.23892669999999999</v>
      </c>
      <c r="Z332" s="12">
        <v>0.23623920000000001</v>
      </c>
      <c r="AA332" s="13"/>
    </row>
    <row r="333" spans="1:27" ht="7.5" customHeight="1" x14ac:dyDescent="0.35">
      <c r="A333" s="9" t="s">
        <v>6</v>
      </c>
      <c r="B333" s="10">
        <f t="shared" si="5"/>
        <v>44893</v>
      </c>
      <c r="C333" s="11">
        <v>0.23543810000000001</v>
      </c>
      <c r="D333" s="12">
        <v>0.23516110000000001</v>
      </c>
      <c r="E333" s="12">
        <v>0.23472380000000001</v>
      </c>
      <c r="F333" s="12">
        <v>0.2347717</v>
      </c>
      <c r="G333" s="12">
        <v>0.2360081</v>
      </c>
      <c r="H333" s="12">
        <v>0.2373603</v>
      </c>
      <c r="I333" s="12">
        <v>0.21878729999999999</v>
      </c>
      <c r="J333" s="12">
        <v>8.5416800000000001E-2</v>
      </c>
      <c r="K333" s="12">
        <v>2.8646000000000001E-3</v>
      </c>
      <c r="L333" s="12">
        <v>5.973E-3</v>
      </c>
      <c r="M333" s="12">
        <v>5.1885999999999998E-3</v>
      </c>
      <c r="N333" s="12">
        <v>4.1713000000000002E-3</v>
      </c>
      <c r="O333" s="12">
        <v>3.2623000000000001E-3</v>
      </c>
      <c r="P333" s="12">
        <v>2.9426000000000001E-3</v>
      </c>
      <c r="Q333" s="12">
        <v>5.4113E-3</v>
      </c>
      <c r="R333" s="12">
        <v>4.9397700000000003E-2</v>
      </c>
      <c r="S333" s="12">
        <v>0.23669470000000001</v>
      </c>
      <c r="T333" s="12">
        <v>0.2450292</v>
      </c>
      <c r="U333" s="12">
        <v>0.24512819999999999</v>
      </c>
      <c r="V333" s="12">
        <v>0.2460668</v>
      </c>
      <c r="W333" s="12">
        <v>0.24697569999999999</v>
      </c>
      <c r="X333" s="12">
        <v>0.2441576</v>
      </c>
      <c r="Y333" s="12">
        <v>0.2408594</v>
      </c>
      <c r="Z333" s="12">
        <v>0.2387106</v>
      </c>
      <c r="AA333" s="13"/>
    </row>
    <row r="334" spans="1:27" ht="7.5" customHeight="1" x14ac:dyDescent="0.35">
      <c r="A334" s="9" t="s">
        <v>7</v>
      </c>
      <c r="B334" s="10">
        <f t="shared" si="5"/>
        <v>44894</v>
      </c>
      <c r="C334" s="11">
        <v>0.23757539999999999</v>
      </c>
      <c r="D334" s="12">
        <v>0.237786</v>
      </c>
      <c r="E334" s="12">
        <v>0.23694270000000001</v>
      </c>
      <c r="F334" s="12">
        <v>0.23796580000000001</v>
      </c>
      <c r="G334" s="12">
        <v>0.24007870000000001</v>
      </c>
      <c r="H334" s="12">
        <v>0.24152779999999999</v>
      </c>
      <c r="I334" s="12">
        <v>0.2221196</v>
      </c>
      <c r="J334" s="12">
        <v>8.8295899999999997E-2</v>
      </c>
      <c r="K334" s="12">
        <v>2.7206000000000001E-3</v>
      </c>
      <c r="L334" s="12">
        <v>2.934E-3</v>
      </c>
      <c r="M334" s="12">
        <v>3.2085999999999998E-3</v>
      </c>
      <c r="N334" s="12">
        <v>2.7506000000000002E-3</v>
      </c>
      <c r="O334" s="12">
        <v>2.9342000000000001E-3</v>
      </c>
      <c r="P334" s="12">
        <v>3.5350999999999998E-3</v>
      </c>
      <c r="Q334" s="12">
        <v>6.2922000000000004E-3</v>
      </c>
      <c r="R334" s="12">
        <v>5.1699299999999997E-2</v>
      </c>
      <c r="S334" s="12">
        <v>0.23545160000000001</v>
      </c>
      <c r="T334" s="12">
        <v>0.24452979999999999</v>
      </c>
      <c r="U334" s="12">
        <v>0.24579490000000001</v>
      </c>
      <c r="V334" s="12">
        <v>0.24643490000000001</v>
      </c>
      <c r="W334" s="12">
        <v>0.24757709999999999</v>
      </c>
      <c r="X334" s="12">
        <v>0.24450359999999999</v>
      </c>
      <c r="Y334" s="12">
        <v>0.2403989</v>
      </c>
      <c r="Z334" s="12">
        <v>0.23816080000000001</v>
      </c>
      <c r="AA334" s="13"/>
    </row>
    <row r="335" spans="1:27" ht="7.5" customHeight="1" thickBot="1" x14ac:dyDescent="0.4">
      <c r="A335" s="14" t="s">
        <v>8</v>
      </c>
      <c r="B335" s="15">
        <f t="shared" si="5"/>
        <v>44895</v>
      </c>
      <c r="C335" s="16">
        <v>0.23814009999999999</v>
      </c>
      <c r="D335" s="17">
        <v>0.2384</v>
      </c>
      <c r="E335" s="17">
        <v>0.23777880000000001</v>
      </c>
      <c r="F335" s="17">
        <v>0.2385641</v>
      </c>
      <c r="G335" s="17">
        <v>0.23992140000000001</v>
      </c>
      <c r="H335" s="17">
        <v>0.2413034</v>
      </c>
      <c r="I335" s="17">
        <v>0.2236139</v>
      </c>
      <c r="J335" s="17">
        <v>9.4948099999999994E-2</v>
      </c>
      <c r="K335" s="17">
        <v>3.225E-3</v>
      </c>
      <c r="L335" s="17">
        <v>3.4757E-3</v>
      </c>
      <c r="M335" s="17">
        <v>4.7762000000000004E-3</v>
      </c>
      <c r="N335" s="17">
        <v>3.9052000000000002E-3</v>
      </c>
      <c r="O335" s="17">
        <v>4.9347000000000002E-3</v>
      </c>
      <c r="P335" s="17">
        <v>4.0804999999999999E-3</v>
      </c>
      <c r="Q335" s="17">
        <v>5.8786999999999997E-3</v>
      </c>
      <c r="R335" s="17">
        <v>5.2760500000000002E-2</v>
      </c>
      <c r="S335" s="17">
        <v>0.23580499999999999</v>
      </c>
      <c r="T335" s="17">
        <v>0.2451721</v>
      </c>
      <c r="U335" s="17">
        <v>0.24529429999999999</v>
      </c>
      <c r="V335" s="17">
        <v>0.24677109999999999</v>
      </c>
      <c r="W335" s="17">
        <v>0.24687709999999999</v>
      </c>
      <c r="X335" s="17">
        <v>0.24448049999999999</v>
      </c>
      <c r="Y335" s="17">
        <v>0.24213309999999999</v>
      </c>
      <c r="Z335" s="17">
        <v>0.23891309999999999</v>
      </c>
      <c r="AA335" s="18"/>
    </row>
    <row r="336" spans="1:27" ht="7.5" customHeight="1" x14ac:dyDescent="0.35">
      <c r="A336" s="9" t="s">
        <v>9</v>
      </c>
      <c r="B336" s="10">
        <f t="shared" si="5"/>
        <v>44896</v>
      </c>
      <c r="C336" s="11">
        <v>0.23818900000000001</v>
      </c>
      <c r="D336" s="12">
        <v>0.2381016</v>
      </c>
      <c r="E336" s="12">
        <v>0.23766119999999999</v>
      </c>
      <c r="F336" s="12">
        <v>0.238485</v>
      </c>
      <c r="G336" s="12">
        <v>0.23985229999999999</v>
      </c>
      <c r="H336" s="12">
        <v>0.24161949999999999</v>
      </c>
      <c r="I336" s="12">
        <v>0.22405639999999999</v>
      </c>
      <c r="J336" s="12">
        <v>9.6618399999999993E-2</v>
      </c>
      <c r="K336" s="12">
        <v>5.3068000000000004E-3</v>
      </c>
      <c r="L336" s="12">
        <v>4.5801000000000001E-3</v>
      </c>
      <c r="M336" s="12">
        <v>3.7840999999999999E-3</v>
      </c>
      <c r="N336" s="12">
        <v>2.3703999999999999E-3</v>
      </c>
      <c r="O336" s="12">
        <v>3.5963000000000002E-3</v>
      </c>
      <c r="P336" s="12">
        <v>3.4726000000000002E-3</v>
      </c>
      <c r="Q336" s="12">
        <v>6.1260999999999998E-3</v>
      </c>
      <c r="R336" s="12">
        <v>5.47196E-2</v>
      </c>
      <c r="S336" s="12">
        <v>0.23669480000000001</v>
      </c>
      <c r="T336" s="12">
        <v>0.2447511</v>
      </c>
      <c r="U336" s="12">
        <v>0.2457192</v>
      </c>
      <c r="V336" s="12">
        <v>0.2466566</v>
      </c>
      <c r="W336" s="12">
        <v>0.2469587</v>
      </c>
      <c r="X336" s="12">
        <v>0.24526010000000001</v>
      </c>
      <c r="Y336" s="12">
        <v>0.2410659</v>
      </c>
      <c r="Z336" s="12">
        <v>0.24025820000000001</v>
      </c>
      <c r="AA336" s="13"/>
    </row>
    <row r="337" spans="1:27" ht="7.5" customHeight="1" x14ac:dyDescent="0.35">
      <c r="A337" s="9" t="s">
        <v>3</v>
      </c>
      <c r="B337" s="10">
        <f t="shared" si="5"/>
        <v>44897</v>
      </c>
      <c r="C337" s="11">
        <v>0.23870140000000001</v>
      </c>
      <c r="D337" s="12">
        <v>0.2384578</v>
      </c>
      <c r="E337" s="12">
        <v>0.23777519999999999</v>
      </c>
      <c r="F337" s="12">
        <v>0.23816619999999999</v>
      </c>
      <c r="G337" s="12">
        <v>0.23949980000000001</v>
      </c>
      <c r="H337" s="12">
        <v>0.24155070000000001</v>
      </c>
      <c r="I337" s="12">
        <v>0.2242072</v>
      </c>
      <c r="J337" s="12">
        <v>0.1014572</v>
      </c>
      <c r="K337" s="12">
        <v>3.1944E-3</v>
      </c>
      <c r="L337" s="12">
        <v>4.0290999999999999E-3</v>
      </c>
      <c r="M337" s="12">
        <v>3.3243999999999999E-3</v>
      </c>
      <c r="N337" s="12">
        <v>3.7016000000000002E-3</v>
      </c>
      <c r="O337" s="12">
        <v>3.7494999999999998E-3</v>
      </c>
      <c r="P337" s="12">
        <v>3.5322999999999999E-3</v>
      </c>
      <c r="Q337" s="12">
        <v>6.2819E-3</v>
      </c>
      <c r="R337" s="12">
        <v>5.6866E-2</v>
      </c>
      <c r="S337" s="12">
        <v>0.23723359999999999</v>
      </c>
      <c r="T337" s="12">
        <v>0.2463303</v>
      </c>
      <c r="U337" s="12">
        <v>0.24884719999999999</v>
      </c>
      <c r="V337" s="12">
        <v>0.2482414</v>
      </c>
      <c r="W337" s="12">
        <v>0.24897079999999999</v>
      </c>
      <c r="X337" s="12">
        <v>0.2465656</v>
      </c>
      <c r="Y337" s="12">
        <v>0.2429608</v>
      </c>
      <c r="Z337" s="12">
        <v>0.2411316</v>
      </c>
      <c r="AA337" s="13"/>
    </row>
    <row r="338" spans="1:27" ht="7.5" customHeight="1" x14ac:dyDescent="0.35">
      <c r="A338" s="9" t="s">
        <v>4</v>
      </c>
      <c r="B338" s="10">
        <f t="shared" si="5"/>
        <v>44898</v>
      </c>
      <c r="C338" s="11">
        <v>0.2401943</v>
      </c>
      <c r="D338" s="12">
        <v>0.2398459</v>
      </c>
      <c r="E338" s="12">
        <v>0.239785</v>
      </c>
      <c r="F338" s="12">
        <v>0.240178</v>
      </c>
      <c r="G338" s="12">
        <v>0.24166399999999999</v>
      </c>
      <c r="H338" s="12">
        <v>0.24507100000000001</v>
      </c>
      <c r="I338" s="12">
        <v>0.2288859</v>
      </c>
      <c r="J338" s="12">
        <v>0.1079745</v>
      </c>
      <c r="K338" s="12">
        <v>2.8227E-3</v>
      </c>
      <c r="L338" s="12">
        <v>3.3405000000000002E-3</v>
      </c>
      <c r="M338" s="12">
        <v>4.9893000000000003E-3</v>
      </c>
      <c r="N338" s="12">
        <v>4.8785E-3</v>
      </c>
      <c r="O338" s="12">
        <v>4.3832000000000003E-3</v>
      </c>
      <c r="P338" s="12">
        <v>2.8974000000000001E-3</v>
      </c>
      <c r="Q338" s="12">
        <v>6.3983E-3</v>
      </c>
      <c r="R338" s="12">
        <v>5.9348699999999997E-2</v>
      </c>
      <c r="S338" s="12">
        <v>0.24021049999999999</v>
      </c>
      <c r="T338" s="12">
        <v>0.24767980000000001</v>
      </c>
      <c r="U338" s="12">
        <v>0.24761030000000001</v>
      </c>
      <c r="V338" s="12">
        <v>0.24830550000000001</v>
      </c>
      <c r="W338" s="12">
        <v>0.2488243</v>
      </c>
      <c r="X338" s="12">
        <v>0.2471131</v>
      </c>
      <c r="Y338" s="12">
        <v>0.24298980000000001</v>
      </c>
      <c r="Z338" s="12">
        <v>0.24197160000000001</v>
      </c>
      <c r="AA338" s="13"/>
    </row>
    <row r="339" spans="1:27" ht="7.5" customHeight="1" x14ac:dyDescent="0.35">
      <c r="A339" s="9" t="s">
        <v>5</v>
      </c>
      <c r="B339" s="10">
        <f t="shared" si="5"/>
        <v>44899</v>
      </c>
      <c r="C339" s="11">
        <v>0.24029439999999999</v>
      </c>
      <c r="D339" s="12">
        <v>0.23994850000000001</v>
      </c>
      <c r="E339" s="12">
        <v>0.2392195</v>
      </c>
      <c r="F339" s="12">
        <v>0.23982329999999999</v>
      </c>
      <c r="G339" s="12">
        <v>0.24117810000000001</v>
      </c>
      <c r="H339" s="12">
        <v>0.24350640000000001</v>
      </c>
      <c r="I339" s="12">
        <v>0.2348286</v>
      </c>
      <c r="J339" s="12">
        <v>0.1126037</v>
      </c>
      <c r="K339" s="12">
        <v>4.0084999999999999E-3</v>
      </c>
      <c r="L339" s="12">
        <v>4.1872999999999997E-3</v>
      </c>
      <c r="M339" s="12">
        <v>3.8319999999999999E-3</v>
      </c>
      <c r="N339" s="12">
        <v>4.3054E-3</v>
      </c>
      <c r="O339" s="12">
        <v>3.7114000000000001E-3</v>
      </c>
      <c r="P339" s="12">
        <v>3.0303999999999999E-3</v>
      </c>
      <c r="Q339" s="12">
        <v>6.9277000000000002E-3</v>
      </c>
      <c r="R339" s="12">
        <v>6.1662700000000001E-2</v>
      </c>
      <c r="S339" s="12">
        <v>0.2414007</v>
      </c>
      <c r="T339" s="12">
        <v>0.24758440000000001</v>
      </c>
      <c r="U339" s="12">
        <v>0.24835360000000001</v>
      </c>
      <c r="V339" s="12">
        <v>0.24927669999999999</v>
      </c>
      <c r="W339" s="12">
        <v>0.2487636</v>
      </c>
      <c r="X339" s="12">
        <v>0.24760470000000001</v>
      </c>
      <c r="Y339" s="12">
        <v>0.24307129999999999</v>
      </c>
      <c r="Z339" s="12">
        <v>0.24099190000000001</v>
      </c>
      <c r="AA339" s="13"/>
    </row>
    <row r="340" spans="1:27" ht="7.5" customHeight="1" x14ac:dyDescent="0.35">
      <c r="A340" s="9" t="s">
        <v>6</v>
      </c>
      <c r="B340" s="10">
        <f t="shared" si="5"/>
        <v>44900</v>
      </c>
      <c r="C340" s="11">
        <v>0.2393499</v>
      </c>
      <c r="D340" s="12">
        <v>0.2387474</v>
      </c>
      <c r="E340" s="12">
        <v>0.23860200000000001</v>
      </c>
      <c r="F340" s="12">
        <v>0.23905509999999999</v>
      </c>
      <c r="G340" s="12">
        <v>0.23958960000000001</v>
      </c>
      <c r="H340" s="12">
        <v>0.24249580000000001</v>
      </c>
      <c r="I340" s="12">
        <v>0.22926299999999999</v>
      </c>
      <c r="J340" s="12">
        <v>0.1134196</v>
      </c>
      <c r="K340" s="12">
        <v>4.2620999999999996E-3</v>
      </c>
      <c r="L340" s="12">
        <v>3.9674999999999997E-3</v>
      </c>
      <c r="M340" s="12">
        <v>2.7923000000000002E-3</v>
      </c>
      <c r="N340" s="12">
        <v>3.0620000000000001E-3</v>
      </c>
      <c r="O340" s="12">
        <v>3.2147999999999999E-3</v>
      </c>
      <c r="P340" s="12">
        <v>5.2773999999999998E-3</v>
      </c>
      <c r="Q340" s="12">
        <v>7.2443000000000004E-3</v>
      </c>
      <c r="R340" s="12">
        <v>6.0245899999999998E-2</v>
      </c>
      <c r="S340" s="12">
        <v>0.23884349999999999</v>
      </c>
      <c r="T340" s="12">
        <v>0.24665039999999999</v>
      </c>
      <c r="U340" s="12">
        <v>0.24709329999999999</v>
      </c>
      <c r="V340" s="12">
        <v>0.24835189999999999</v>
      </c>
      <c r="W340" s="12">
        <v>0.24878330000000001</v>
      </c>
      <c r="X340" s="12">
        <v>0.24662480000000001</v>
      </c>
      <c r="Y340" s="12">
        <v>0.2418091</v>
      </c>
      <c r="Z340" s="12">
        <v>0.24072080000000001</v>
      </c>
      <c r="AA340" s="13"/>
    </row>
    <row r="341" spans="1:27" ht="7.5" customHeight="1" x14ac:dyDescent="0.35">
      <c r="A341" s="9" t="s">
        <v>7</v>
      </c>
      <c r="B341" s="10">
        <f t="shared" si="5"/>
        <v>44901</v>
      </c>
      <c r="C341" s="11">
        <v>0.2399452</v>
      </c>
      <c r="D341" s="12">
        <v>0.24017820000000001</v>
      </c>
      <c r="E341" s="12">
        <v>0.24046519999999999</v>
      </c>
      <c r="F341" s="12">
        <v>0.24064630000000001</v>
      </c>
      <c r="G341" s="12">
        <v>0.24177480000000001</v>
      </c>
      <c r="H341" s="12">
        <v>0.24380279999999999</v>
      </c>
      <c r="I341" s="12">
        <v>0.23060259999999999</v>
      </c>
      <c r="J341" s="12">
        <v>0.11783879999999999</v>
      </c>
      <c r="K341" s="12">
        <v>4.3306999999999998E-3</v>
      </c>
      <c r="L341" s="12">
        <v>3.7323E-3</v>
      </c>
      <c r="M341" s="12">
        <v>3.8067000000000001E-3</v>
      </c>
      <c r="N341" s="12">
        <v>3.7761000000000001E-3</v>
      </c>
      <c r="O341" s="12">
        <v>3.7826000000000001E-3</v>
      </c>
      <c r="P341" s="12">
        <v>3.5932999999999998E-3</v>
      </c>
      <c r="Q341" s="12">
        <v>6.7229000000000004E-3</v>
      </c>
      <c r="R341" s="12">
        <v>6.0557899999999998E-2</v>
      </c>
      <c r="S341" s="12">
        <v>0.2397022</v>
      </c>
      <c r="T341" s="12">
        <v>0.24701490000000001</v>
      </c>
      <c r="U341" s="12">
        <v>0.2489325</v>
      </c>
      <c r="V341" s="12">
        <v>0.25000939999999999</v>
      </c>
      <c r="W341" s="12">
        <v>0.24943560000000001</v>
      </c>
      <c r="X341" s="12">
        <v>0.24763869999999999</v>
      </c>
      <c r="Y341" s="12">
        <v>0.2438989</v>
      </c>
      <c r="Z341" s="12">
        <v>0.2418053</v>
      </c>
      <c r="AA341" s="13"/>
    </row>
    <row r="342" spans="1:27" ht="7.5" customHeight="1" x14ac:dyDescent="0.35">
      <c r="A342" s="9" t="s">
        <v>8</v>
      </c>
      <c r="B342" s="10">
        <f t="shared" si="5"/>
        <v>44902</v>
      </c>
      <c r="C342" s="11">
        <v>0.24027080000000001</v>
      </c>
      <c r="D342" s="12">
        <v>0.24012729999999999</v>
      </c>
      <c r="E342" s="12">
        <v>0.23955399999999999</v>
      </c>
      <c r="F342" s="12">
        <v>0.23984340000000001</v>
      </c>
      <c r="G342" s="12">
        <v>0.24114440000000001</v>
      </c>
      <c r="H342" s="12">
        <v>0.24428179999999999</v>
      </c>
      <c r="I342" s="12">
        <v>0.23314099999999999</v>
      </c>
      <c r="J342" s="12">
        <v>0.1210179</v>
      </c>
      <c r="K342" s="12">
        <v>3.4688000000000002E-3</v>
      </c>
      <c r="L342" s="12">
        <v>3.1207000000000001E-3</v>
      </c>
      <c r="M342" s="12">
        <v>3.3676000000000001E-3</v>
      </c>
      <c r="N342" s="12">
        <v>3.8363E-3</v>
      </c>
      <c r="O342" s="12">
        <v>5.0046999999999999E-3</v>
      </c>
      <c r="P342" s="12">
        <v>3.6922000000000001E-3</v>
      </c>
      <c r="Q342" s="12">
        <v>7.5833000000000003E-3</v>
      </c>
      <c r="R342" s="12">
        <v>6.1514399999999997E-2</v>
      </c>
      <c r="S342" s="12">
        <v>0.2448449</v>
      </c>
      <c r="T342" s="12">
        <v>0.25057160000000001</v>
      </c>
      <c r="U342" s="12">
        <v>0.2518707</v>
      </c>
      <c r="V342" s="12">
        <v>0.25222090000000003</v>
      </c>
      <c r="W342" s="12">
        <v>0.25222699999999998</v>
      </c>
      <c r="X342" s="12">
        <v>0.25079079999999998</v>
      </c>
      <c r="Y342" s="12">
        <v>0.247</v>
      </c>
      <c r="Z342" s="12">
        <v>0.244174</v>
      </c>
      <c r="AA342" s="13"/>
    </row>
    <row r="343" spans="1:27" ht="7.5" customHeight="1" x14ac:dyDescent="0.35">
      <c r="A343" s="9" t="s">
        <v>9</v>
      </c>
      <c r="B343" s="10">
        <f t="shared" si="5"/>
        <v>44903</v>
      </c>
      <c r="C343" s="11">
        <v>0.24304419999999999</v>
      </c>
      <c r="D343" s="12">
        <v>0.24288129999999999</v>
      </c>
      <c r="E343" s="12">
        <v>0.2430349</v>
      </c>
      <c r="F343" s="12">
        <v>0.24357799999999999</v>
      </c>
      <c r="G343" s="12">
        <v>0.24497450000000001</v>
      </c>
      <c r="H343" s="12">
        <v>0.24699270000000001</v>
      </c>
      <c r="I343" s="12">
        <v>0.235709</v>
      </c>
      <c r="J343" s="12">
        <v>0.12805939999999999</v>
      </c>
      <c r="K343" s="12">
        <v>3.7518999999999999E-3</v>
      </c>
      <c r="L343" s="12">
        <v>3.104E-3</v>
      </c>
      <c r="M343" s="12">
        <v>4.2109000000000001E-3</v>
      </c>
      <c r="N343" s="12">
        <v>4.2741999999999997E-3</v>
      </c>
      <c r="O343" s="12">
        <v>2.8972999999999998E-3</v>
      </c>
      <c r="P343" s="12">
        <v>3.2596999999999999E-3</v>
      </c>
      <c r="Q343" s="12">
        <v>7.9635999999999995E-3</v>
      </c>
      <c r="R343" s="12">
        <v>6.3772700000000002E-2</v>
      </c>
      <c r="S343" s="12">
        <v>0.24530540000000001</v>
      </c>
      <c r="T343" s="12">
        <v>0.2518243</v>
      </c>
      <c r="U343" s="12">
        <v>0.2528299</v>
      </c>
      <c r="V343" s="12">
        <v>0.25345139999999999</v>
      </c>
      <c r="W343" s="12">
        <v>0.25384590000000001</v>
      </c>
      <c r="X343" s="12">
        <v>0.2516835</v>
      </c>
      <c r="Y343" s="12">
        <v>0.24685360000000001</v>
      </c>
      <c r="Z343" s="12">
        <v>0.24502380000000001</v>
      </c>
      <c r="AA343" s="13"/>
    </row>
    <row r="344" spans="1:27" ht="7.5" customHeight="1" x14ac:dyDescent="0.35">
      <c r="A344" s="9" t="s">
        <v>3</v>
      </c>
      <c r="B344" s="10">
        <f t="shared" si="5"/>
        <v>44904</v>
      </c>
      <c r="C344" s="11">
        <v>0.2437628</v>
      </c>
      <c r="D344" s="12">
        <v>0.24404629999999999</v>
      </c>
      <c r="E344" s="12">
        <v>0.24375240000000001</v>
      </c>
      <c r="F344" s="12">
        <v>0.24401220000000001</v>
      </c>
      <c r="G344" s="12">
        <v>0.24561939999999999</v>
      </c>
      <c r="H344" s="12">
        <v>0.2484883</v>
      </c>
      <c r="I344" s="12">
        <v>0.23725540000000001</v>
      </c>
      <c r="J344" s="12">
        <v>0.13039439999999999</v>
      </c>
      <c r="K344" s="12">
        <v>4.4980999999999997E-3</v>
      </c>
      <c r="L344" s="12">
        <v>4.3809000000000001E-3</v>
      </c>
      <c r="M344" s="12">
        <v>3.2556999999999998E-3</v>
      </c>
      <c r="N344" s="12">
        <v>3.6970000000000002E-3</v>
      </c>
      <c r="O344" s="12">
        <v>3.1476E-3</v>
      </c>
      <c r="P344" s="12">
        <v>4.5915000000000001E-3</v>
      </c>
      <c r="Q344" s="12">
        <v>8.7341999999999993E-3</v>
      </c>
      <c r="R344" s="12">
        <v>6.4707700000000007E-2</v>
      </c>
      <c r="S344" s="12">
        <v>0.2444084</v>
      </c>
      <c r="T344" s="12">
        <v>0.25110250000000001</v>
      </c>
      <c r="U344" s="12">
        <v>0.2527529</v>
      </c>
      <c r="V344" s="12">
        <v>0.25321339999999998</v>
      </c>
      <c r="W344" s="12">
        <v>0.25183820000000001</v>
      </c>
      <c r="X344" s="12">
        <v>0.2509285</v>
      </c>
      <c r="Y344" s="12">
        <v>0.24808530000000001</v>
      </c>
      <c r="Z344" s="12">
        <v>0.24608289999999999</v>
      </c>
      <c r="AA344" s="13"/>
    </row>
    <row r="345" spans="1:27" ht="7.5" customHeight="1" x14ac:dyDescent="0.35">
      <c r="A345" s="9" t="s">
        <v>4</v>
      </c>
      <c r="B345" s="10">
        <f t="shared" si="5"/>
        <v>44905</v>
      </c>
      <c r="C345" s="11">
        <v>0.24434259999999999</v>
      </c>
      <c r="D345" s="12">
        <v>0.2447966</v>
      </c>
      <c r="E345" s="12">
        <v>0.24427979999999999</v>
      </c>
      <c r="F345" s="12">
        <v>0.24507129999999999</v>
      </c>
      <c r="G345" s="12">
        <v>0.2464925</v>
      </c>
      <c r="H345" s="12">
        <v>0.2486071</v>
      </c>
      <c r="I345" s="12">
        <v>0.23792279999999999</v>
      </c>
      <c r="J345" s="12">
        <v>0.1356308</v>
      </c>
      <c r="K345" s="12">
        <v>5.0429000000000003E-3</v>
      </c>
      <c r="L345" s="12">
        <v>4.7089000000000002E-3</v>
      </c>
      <c r="M345" s="12">
        <v>4.6569000000000003E-3</v>
      </c>
      <c r="N345" s="12">
        <v>4.3946000000000002E-3</v>
      </c>
      <c r="O345" s="12">
        <v>4.7643E-3</v>
      </c>
      <c r="P345" s="12">
        <v>3.9950000000000003E-3</v>
      </c>
      <c r="Q345" s="12">
        <v>1.06353E-2</v>
      </c>
      <c r="R345" s="12">
        <v>6.7912799999999995E-2</v>
      </c>
      <c r="S345" s="12">
        <v>0.2473215</v>
      </c>
      <c r="T345" s="12">
        <v>0.2529555</v>
      </c>
      <c r="U345" s="12">
        <v>0.25304130000000002</v>
      </c>
      <c r="V345" s="12">
        <v>0.2529612</v>
      </c>
      <c r="W345" s="12">
        <v>0.25286310000000001</v>
      </c>
      <c r="X345" s="12">
        <v>0.25213059999999998</v>
      </c>
      <c r="Y345" s="12">
        <v>0.24867330000000001</v>
      </c>
      <c r="Z345" s="12">
        <v>0.24656139999999999</v>
      </c>
      <c r="AA345" s="13"/>
    </row>
    <row r="346" spans="1:27" ht="7.5" customHeight="1" x14ac:dyDescent="0.35">
      <c r="A346" s="9" t="s">
        <v>5</v>
      </c>
      <c r="B346" s="10">
        <f t="shared" si="5"/>
        <v>44906</v>
      </c>
      <c r="C346" s="11">
        <v>0.24525130000000001</v>
      </c>
      <c r="D346" s="12">
        <v>0.24561060000000001</v>
      </c>
      <c r="E346" s="12">
        <v>0.24473729999999999</v>
      </c>
      <c r="F346" s="12">
        <v>0.2453457</v>
      </c>
      <c r="G346" s="12">
        <v>0.2465302</v>
      </c>
      <c r="H346" s="12">
        <v>0.2490637</v>
      </c>
      <c r="I346" s="12">
        <v>0.23906250000000001</v>
      </c>
      <c r="J346" s="12">
        <v>0.13739090000000001</v>
      </c>
      <c r="K346" s="12">
        <v>5.2269999999999999E-3</v>
      </c>
      <c r="L346" s="12">
        <v>4.0702999999999998E-3</v>
      </c>
      <c r="M346" s="12">
        <v>5.0429999999999997E-3</v>
      </c>
      <c r="N346" s="12">
        <v>4.8776000000000002E-3</v>
      </c>
      <c r="O346" s="12">
        <v>4.3715999999999998E-3</v>
      </c>
      <c r="P346" s="12">
        <v>3.9680999999999996E-3</v>
      </c>
      <c r="Q346" s="12">
        <v>8.9977000000000008E-3</v>
      </c>
      <c r="R346" s="12">
        <v>6.5315300000000007E-2</v>
      </c>
      <c r="S346" s="12">
        <v>0.24685099999999999</v>
      </c>
      <c r="T346" s="12">
        <v>0.25226379999999998</v>
      </c>
      <c r="U346" s="12">
        <v>0.25213659999999999</v>
      </c>
      <c r="V346" s="12">
        <v>0.2521777</v>
      </c>
      <c r="W346" s="12">
        <v>0.25330740000000002</v>
      </c>
      <c r="X346" s="12">
        <v>0.25128590000000001</v>
      </c>
      <c r="Y346" s="12">
        <v>0.2483407</v>
      </c>
      <c r="Z346" s="12">
        <v>0.24635589999999999</v>
      </c>
      <c r="AA346" s="13"/>
    </row>
    <row r="347" spans="1:27" ht="7.5" customHeight="1" x14ac:dyDescent="0.35">
      <c r="A347" s="9" t="s">
        <v>6</v>
      </c>
      <c r="B347" s="10">
        <f t="shared" si="5"/>
        <v>44907</v>
      </c>
      <c r="C347" s="11">
        <v>0.24131900000000001</v>
      </c>
      <c r="D347" s="12">
        <v>0.24089640000000001</v>
      </c>
      <c r="E347" s="12">
        <v>0.24055170000000001</v>
      </c>
      <c r="F347" s="12">
        <v>0.2413728</v>
      </c>
      <c r="G347" s="12">
        <v>0.2420793</v>
      </c>
      <c r="H347" s="12">
        <v>0.24491060000000001</v>
      </c>
      <c r="I347" s="12">
        <v>0.23511460000000001</v>
      </c>
      <c r="J347" s="12">
        <v>0.12409439999999999</v>
      </c>
      <c r="K347" s="12">
        <v>4.4456000000000001E-3</v>
      </c>
      <c r="L347" s="12">
        <v>3.9373000000000003E-3</v>
      </c>
      <c r="M347" s="12">
        <v>2.7591E-3</v>
      </c>
      <c r="N347" s="12">
        <v>2.9976999999999998E-3</v>
      </c>
      <c r="O347" s="12">
        <v>3.1836999999999998E-3</v>
      </c>
      <c r="P347" s="12">
        <v>5.2452000000000002E-3</v>
      </c>
      <c r="Q347" s="12">
        <v>7.2849999999999998E-3</v>
      </c>
      <c r="R347" s="12">
        <v>6.1911399999999998E-2</v>
      </c>
      <c r="S347" s="12">
        <v>0.24054519999999999</v>
      </c>
      <c r="T347" s="12">
        <v>0.2483118</v>
      </c>
      <c r="U347" s="12">
        <v>0.24886639999999999</v>
      </c>
      <c r="V347" s="12">
        <v>0.25021310000000002</v>
      </c>
      <c r="W347" s="12">
        <v>0.250722</v>
      </c>
      <c r="X347" s="12">
        <v>0.24890429999999999</v>
      </c>
      <c r="Y347" s="12">
        <v>0.2431683</v>
      </c>
      <c r="Z347" s="12">
        <v>0.24270340000000001</v>
      </c>
      <c r="AA347" s="13"/>
    </row>
    <row r="348" spans="1:27" ht="7.5" customHeight="1" x14ac:dyDescent="0.35">
      <c r="A348" s="9" t="s">
        <v>7</v>
      </c>
      <c r="B348" s="10">
        <f t="shared" si="5"/>
        <v>44908</v>
      </c>
      <c r="C348" s="11">
        <v>0.242006</v>
      </c>
      <c r="D348" s="12">
        <v>0.24177950000000001</v>
      </c>
      <c r="E348" s="12">
        <v>0.2416363</v>
      </c>
      <c r="F348" s="12">
        <v>0.24114099999999999</v>
      </c>
      <c r="G348" s="12">
        <v>0.24222289999999999</v>
      </c>
      <c r="H348" s="12">
        <v>0.24474599999999999</v>
      </c>
      <c r="I348" s="12">
        <v>0.2347322</v>
      </c>
      <c r="J348" s="12">
        <v>0.12801870000000001</v>
      </c>
      <c r="K348" s="12">
        <v>4.1335E-3</v>
      </c>
      <c r="L348" s="12">
        <v>3.8181999999999999E-3</v>
      </c>
      <c r="M348" s="12">
        <v>3.8999999999999998E-3</v>
      </c>
      <c r="N348" s="12">
        <v>3.7445999999999998E-3</v>
      </c>
      <c r="O348" s="12">
        <v>3.7487000000000002E-3</v>
      </c>
      <c r="P348" s="12">
        <v>3.5368999999999999E-3</v>
      </c>
      <c r="Q348" s="12">
        <v>7.5471999999999996E-3</v>
      </c>
      <c r="R348" s="12">
        <v>6.3271900000000006E-2</v>
      </c>
      <c r="S348" s="12">
        <v>0.2418401</v>
      </c>
      <c r="T348" s="12">
        <v>0.24819260000000001</v>
      </c>
      <c r="U348" s="12">
        <v>0.25066070000000001</v>
      </c>
      <c r="V348" s="12">
        <v>0.25158380000000002</v>
      </c>
      <c r="W348" s="12">
        <v>0.25139460000000002</v>
      </c>
      <c r="X348" s="12">
        <v>0.2494074</v>
      </c>
      <c r="Y348" s="12">
        <v>0.24525189999999999</v>
      </c>
      <c r="Z348" s="12">
        <v>0.24310979999999999</v>
      </c>
      <c r="AA348" s="13"/>
    </row>
    <row r="349" spans="1:27" ht="7.5" customHeight="1" x14ac:dyDescent="0.35">
      <c r="A349" s="9" t="s">
        <v>8</v>
      </c>
      <c r="B349" s="10">
        <f t="shared" si="5"/>
        <v>44909</v>
      </c>
      <c r="C349" s="11">
        <v>0.2418777</v>
      </c>
      <c r="D349" s="12">
        <v>0.24202509999999999</v>
      </c>
      <c r="E349" s="12">
        <v>0.24111109999999999</v>
      </c>
      <c r="F349" s="12">
        <v>0.24134349999999999</v>
      </c>
      <c r="G349" s="12">
        <v>0.2430966</v>
      </c>
      <c r="H349" s="12">
        <v>0.2460677</v>
      </c>
      <c r="I349" s="12">
        <v>0.23869899999999999</v>
      </c>
      <c r="J349" s="12">
        <v>0.1327556</v>
      </c>
      <c r="K349" s="12">
        <v>3.4781999999999999E-3</v>
      </c>
      <c r="L349" s="12">
        <v>3.1177000000000002E-3</v>
      </c>
      <c r="M349" s="12">
        <v>3.3655E-3</v>
      </c>
      <c r="N349" s="12">
        <v>3.8367000000000002E-3</v>
      </c>
      <c r="O349" s="12">
        <v>4.7803000000000003E-3</v>
      </c>
      <c r="P349" s="12">
        <v>3.6432999999999999E-3</v>
      </c>
      <c r="Q349" s="12">
        <v>8.4312999999999992E-3</v>
      </c>
      <c r="R349" s="12">
        <v>6.40907E-2</v>
      </c>
      <c r="S349" s="12">
        <v>0.2456093</v>
      </c>
      <c r="T349" s="12">
        <v>0.25211800000000001</v>
      </c>
      <c r="U349" s="12">
        <v>0.25344080000000002</v>
      </c>
      <c r="V349" s="12">
        <v>0.25377090000000002</v>
      </c>
      <c r="W349" s="12">
        <v>0.25402520000000001</v>
      </c>
      <c r="X349" s="12">
        <v>0.25215739999999998</v>
      </c>
      <c r="Y349" s="12">
        <v>0.24856320000000001</v>
      </c>
      <c r="Z349" s="12">
        <v>0.24628079999999999</v>
      </c>
      <c r="AA349" s="13"/>
    </row>
    <row r="350" spans="1:27" ht="7.5" customHeight="1" x14ac:dyDescent="0.35">
      <c r="A350" s="9" t="s">
        <v>9</v>
      </c>
      <c r="B350" s="10">
        <f t="shared" si="5"/>
        <v>44910</v>
      </c>
      <c r="C350" s="11">
        <v>0.24453749999999999</v>
      </c>
      <c r="D350" s="12">
        <v>0.24435809999999999</v>
      </c>
      <c r="E350" s="12">
        <v>0.2445744</v>
      </c>
      <c r="F350" s="12">
        <v>0.24486810000000001</v>
      </c>
      <c r="G350" s="12">
        <v>0.24636240000000001</v>
      </c>
      <c r="H350" s="12">
        <v>0.2483387</v>
      </c>
      <c r="I350" s="12">
        <v>0.2403438</v>
      </c>
      <c r="J350" s="12">
        <v>0.13863149999999999</v>
      </c>
      <c r="K350" s="12">
        <v>3.6681000000000001E-3</v>
      </c>
      <c r="L350" s="12">
        <v>3.1042999999999999E-3</v>
      </c>
      <c r="M350" s="12">
        <v>4.2103000000000002E-3</v>
      </c>
      <c r="N350" s="12">
        <v>3.5477E-3</v>
      </c>
      <c r="O350" s="12">
        <v>2.7953000000000001E-3</v>
      </c>
      <c r="P350" s="12">
        <v>3.2585000000000001E-3</v>
      </c>
      <c r="Q350" s="12">
        <v>8.5425999999999992E-3</v>
      </c>
      <c r="R350" s="12">
        <v>6.5970500000000001E-2</v>
      </c>
      <c r="S350" s="12">
        <v>0.24623880000000001</v>
      </c>
      <c r="T350" s="12">
        <v>0.25208760000000002</v>
      </c>
      <c r="U350" s="12">
        <v>0.25306849999999997</v>
      </c>
      <c r="V350" s="12">
        <v>0.25382589999999999</v>
      </c>
      <c r="W350" s="12">
        <v>0.25425910000000002</v>
      </c>
      <c r="X350" s="12">
        <v>0.25204120000000002</v>
      </c>
      <c r="Y350" s="12">
        <v>0.24718419999999999</v>
      </c>
      <c r="Z350" s="12">
        <v>0.2455541</v>
      </c>
      <c r="AA350" s="13"/>
    </row>
    <row r="351" spans="1:27" ht="7.5" customHeight="1" x14ac:dyDescent="0.35">
      <c r="A351" s="9" t="s">
        <v>3</v>
      </c>
      <c r="B351" s="10">
        <f t="shared" si="5"/>
        <v>44911</v>
      </c>
      <c r="C351" s="11">
        <v>0.24373649999999999</v>
      </c>
      <c r="D351" s="12">
        <v>0.24410609999999999</v>
      </c>
      <c r="E351" s="12">
        <v>0.2442587</v>
      </c>
      <c r="F351" s="12">
        <v>0.24461740000000001</v>
      </c>
      <c r="G351" s="12">
        <v>0.24609780000000001</v>
      </c>
      <c r="H351" s="12">
        <v>0.24899930000000001</v>
      </c>
      <c r="I351" s="12">
        <v>0.2409859</v>
      </c>
      <c r="J351" s="12">
        <v>0.14047509999999999</v>
      </c>
      <c r="K351" s="12">
        <v>4.0637E-3</v>
      </c>
      <c r="L351" s="12">
        <v>4.7089999999999996E-3</v>
      </c>
      <c r="M351" s="12">
        <v>3.2093999999999998E-3</v>
      </c>
      <c r="N351" s="12">
        <v>3.6367999999999999E-3</v>
      </c>
      <c r="O351" s="12">
        <v>3.0887000000000002E-3</v>
      </c>
      <c r="P351" s="12">
        <v>4.5322000000000001E-3</v>
      </c>
      <c r="Q351" s="12">
        <v>9.6340000000000002E-3</v>
      </c>
      <c r="R351" s="12">
        <v>6.6725099999999996E-2</v>
      </c>
      <c r="S351" s="12">
        <v>0.24468699999999999</v>
      </c>
      <c r="T351" s="12">
        <v>0.25304009999999999</v>
      </c>
      <c r="U351" s="12">
        <v>0.25374180000000002</v>
      </c>
      <c r="V351" s="12">
        <v>0.25421149999999998</v>
      </c>
      <c r="W351" s="12">
        <v>0.25336969999999998</v>
      </c>
      <c r="X351" s="12">
        <v>0.25195960000000001</v>
      </c>
      <c r="Y351" s="12">
        <v>0.24843699999999999</v>
      </c>
      <c r="Z351" s="12">
        <v>0.24663009999999999</v>
      </c>
      <c r="AA351" s="13"/>
    </row>
    <row r="352" spans="1:27" ht="7.5" customHeight="1" x14ac:dyDescent="0.35">
      <c r="A352" s="9" t="s">
        <v>4</v>
      </c>
      <c r="B352" s="10">
        <f t="shared" si="5"/>
        <v>44912</v>
      </c>
      <c r="C352" s="11">
        <v>0.24434929999999999</v>
      </c>
      <c r="D352" s="12">
        <v>0.24493309999999999</v>
      </c>
      <c r="E352" s="12">
        <v>0.24460009999999999</v>
      </c>
      <c r="F352" s="12">
        <v>0.2450823</v>
      </c>
      <c r="G352" s="12">
        <v>0.24660399999999999</v>
      </c>
      <c r="H352" s="12">
        <v>0.2489567</v>
      </c>
      <c r="I352" s="12">
        <v>0.2417031</v>
      </c>
      <c r="J352" s="12">
        <v>0.14623820000000001</v>
      </c>
      <c r="K352" s="12">
        <v>4.8491000000000003E-3</v>
      </c>
      <c r="L352" s="12">
        <v>4.7083000000000003E-3</v>
      </c>
      <c r="M352" s="12">
        <v>4.6559000000000001E-3</v>
      </c>
      <c r="N352" s="12">
        <v>4.3959999999999997E-3</v>
      </c>
      <c r="O352" s="12">
        <v>4.7616000000000004E-3</v>
      </c>
      <c r="P352" s="12">
        <v>3.9927000000000001E-3</v>
      </c>
      <c r="Q352" s="12">
        <v>1.10595E-2</v>
      </c>
      <c r="R352" s="12">
        <v>6.8675399999999998E-2</v>
      </c>
      <c r="S352" s="12">
        <v>0.24652879999999999</v>
      </c>
      <c r="T352" s="12">
        <v>0.25247380000000003</v>
      </c>
      <c r="U352" s="12">
        <v>0.2526272</v>
      </c>
      <c r="V352" s="12">
        <v>0.25282270000000001</v>
      </c>
      <c r="W352" s="12">
        <v>0.25242049999999999</v>
      </c>
      <c r="X352" s="12">
        <v>0.25212279999999998</v>
      </c>
      <c r="Y352" s="12">
        <v>0.24891060000000001</v>
      </c>
      <c r="Z352" s="12">
        <v>0.24635899999999999</v>
      </c>
      <c r="AA352" s="13"/>
    </row>
    <row r="353" spans="1:27" ht="7.5" customHeight="1" x14ac:dyDescent="0.35">
      <c r="A353" s="9" t="s">
        <v>5</v>
      </c>
      <c r="B353" s="10">
        <f t="shared" si="5"/>
        <v>44913</v>
      </c>
      <c r="C353" s="11">
        <v>0.24516060000000001</v>
      </c>
      <c r="D353" s="12">
        <v>0.2457577</v>
      </c>
      <c r="E353" s="12">
        <v>0.24476780000000001</v>
      </c>
      <c r="F353" s="12">
        <v>0.2450184</v>
      </c>
      <c r="G353" s="12">
        <v>0.24619260000000001</v>
      </c>
      <c r="H353" s="12">
        <v>0.2486756</v>
      </c>
      <c r="I353" s="12">
        <v>0.24236920000000001</v>
      </c>
      <c r="J353" s="12">
        <v>0.1490416</v>
      </c>
      <c r="K353" s="12">
        <v>6.3045999999999996E-3</v>
      </c>
      <c r="L353" s="12">
        <v>4.9069999999999999E-3</v>
      </c>
      <c r="M353" s="12">
        <v>5.8799000000000004E-3</v>
      </c>
      <c r="N353" s="12">
        <v>5.7161E-3</v>
      </c>
      <c r="O353" s="12">
        <v>5.2082999999999999E-3</v>
      </c>
      <c r="P353" s="12">
        <v>4.8021000000000001E-3</v>
      </c>
      <c r="Q353" s="12">
        <v>9.4038999999999998E-3</v>
      </c>
      <c r="R353" s="12">
        <v>6.5518000000000007E-2</v>
      </c>
      <c r="S353" s="12">
        <v>0.24546080000000001</v>
      </c>
      <c r="T353" s="12">
        <v>0.25218930000000001</v>
      </c>
      <c r="U353" s="12">
        <v>0.25223970000000001</v>
      </c>
      <c r="V353" s="12">
        <v>0.2517991</v>
      </c>
      <c r="W353" s="12">
        <v>0.25295479999999998</v>
      </c>
      <c r="X353" s="12">
        <v>0.25107699999999999</v>
      </c>
      <c r="Y353" s="12">
        <v>0.24747659999999999</v>
      </c>
      <c r="Z353" s="12">
        <v>0.2453553</v>
      </c>
      <c r="AA353" s="13"/>
    </row>
    <row r="354" spans="1:27" ht="7.5" customHeight="1" x14ac:dyDescent="0.35">
      <c r="A354" s="9" t="s">
        <v>6</v>
      </c>
      <c r="B354" s="10">
        <f t="shared" si="5"/>
        <v>44914</v>
      </c>
      <c r="C354" s="11">
        <v>0.2444943</v>
      </c>
      <c r="D354" s="12">
        <v>0.24387030000000001</v>
      </c>
      <c r="E354" s="12">
        <v>0.24347269999999999</v>
      </c>
      <c r="F354" s="12">
        <v>0.24405360000000001</v>
      </c>
      <c r="G354" s="12">
        <v>0.24545610000000001</v>
      </c>
      <c r="H354" s="12">
        <v>0.25194939999999999</v>
      </c>
      <c r="I354" s="12">
        <v>0.24226729999999999</v>
      </c>
      <c r="J354" s="12">
        <v>0.14872160000000001</v>
      </c>
      <c r="K354" s="12">
        <v>5.6839000000000004E-3</v>
      </c>
      <c r="L354" s="12">
        <v>3.6597999999999999E-3</v>
      </c>
      <c r="M354" s="12">
        <v>3.4821000000000001E-3</v>
      </c>
      <c r="N354" s="12">
        <v>3.6757999999999999E-3</v>
      </c>
      <c r="O354" s="12">
        <v>6.4273999999999998E-3</v>
      </c>
      <c r="P354" s="12">
        <v>4.2196000000000004E-3</v>
      </c>
      <c r="Q354" s="12">
        <v>8.0671000000000007E-3</v>
      </c>
      <c r="R354" s="12">
        <v>6.83111E-2</v>
      </c>
      <c r="S354" s="12">
        <v>0.2462135</v>
      </c>
      <c r="T354" s="12">
        <v>0.25015739999999997</v>
      </c>
      <c r="U354" s="12">
        <v>0.25143680000000002</v>
      </c>
      <c r="V354" s="12">
        <v>0.2522894</v>
      </c>
      <c r="W354" s="12">
        <v>0.25109979999999998</v>
      </c>
      <c r="X354" s="12">
        <v>0.25020039999999999</v>
      </c>
      <c r="Y354" s="12">
        <v>0.24612690000000001</v>
      </c>
      <c r="Z354" s="12">
        <v>0.24548980000000001</v>
      </c>
      <c r="AA354" s="13"/>
    </row>
    <row r="355" spans="1:27" ht="7.5" customHeight="1" x14ac:dyDescent="0.35">
      <c r="A355" s="9" t="s">
        <v>7</v>
      </c>
      <c r="B355" s="10">
        <f t="shared" si="5"/>
        <v>44915</v>
      </c>
      <c r="C355" s="11">
        <v>0.24407590000000001</v>
      </c>
      <c r="D355" s="12">
        <v>0.2439838</v>
      </c>
      <c r="E355" s="12">
        <v>0.24421999999999999</v>
      </c>
      <c r="F355" s="12">
        <v>0.24423349999999999</v>
      </c>
      <c r="G355" s="12">
        <v>0.24562020000000001</v>
      </c>
      <c r="H355" s="12">
        <v>0.24855759999999999</v>
      </c>
      <c r="I355" s="12">
        <v>0.2407454</v>
      </c>
      <c r="J355" s="12">
        <v>0.1510861</v>
      </c>
      <c r="K355" s="12">
        <v>5.7394000000000004E-3</v>
      </c>
      <c r="L355" s="12">
        <v>3.6849999999999999E-3</v>
      </c>
      <c r="M355" s="12">
        <v>3.4513999999999999E-3</v>
      </c>
      <c r="N355" s="12">
        <v>2.9283E-3</v>
      </c>
      <c r="O355" s="12">
        <v>5.3334000000000003E-3</v>
      </c>
      <c r="P355" s="12">
        <v>3.2988000000000002E-3</v>
      </c>
      <c r="Q355" s="12">
        <v>7.7390999999999996E-3</v>
      </c>
      <c r="R355" s="12">
        <v>6.3475199999999996E-2</v>
      </c>
      <c r="S355" s="12">
        <v>0.24516540000000001</v>
      </c>
      <c r="T355" s="12">
        <v>0.25092799999999998</v>
      </c>
      <c r="U355" s="12">
        <v>0.25105460000000002</v>
      </c>
      <c r="V355" s="12">
        <v>0.25222230000000001</v>
      </c>
      <c r="W355" s="12">
        <v>0.2532703</v>
      </c>
      <c r="X355" s="12">
        <v>0.25101820000000002</v>
      </c>
      <c r="Y355" s="12">
        <v>0.24692130000000001</v>
      </c>
      <c r="Z355" s="12">
        <v>0.2451788</v>
      </c>
      <c r="AA355" s="13"/>
    </row>
    <row r="356" spans="1:27" ht="7.5" customHeight="1" x14ac:dyDescent="0.35">
      <c r="A356" s="9" t="s">
        <v>8</v>
      </c>
      <c r="B356" s="10">
        <f t="shared" si="5"/>
        <v>44916</v>
      </c>
      <c r="C356" s="11">
        <v>0.2439134</v>
      </c>
      <c r="D356" s="12">
        <v>0.24391070000000001</v>
      </c>
      <c r="E356" s="12">
        <v>0.244863</v>
      </c>
      <c r="F356" s="12">
        <v>0.2447502</v>
      </c>
      <c r="G356" s="12">
        <v>0.24649989999999999</v>
      </c>
      <c r="H356" s="12">
        <v>0.249223</v>
      </c>
      <c r="I356" s="12">
        <v>0.24130270000000001</v>
      </c>
      <c r="J356" s="12">
        <v>0.15540709999999999</v>
      </c>
      <c r="K356" s="12">
        <v>6.2830999999999998E-3</v>
      </c>
      <c r="L356" s="12">
        <v>4.2927E-3</v>
      </c>
      <c r="M356" s="12">
        <v>3.6886000000000002E-3</v>
      </c>
      <c r="N356" s="12">
        <v>2.7493000000000001E-3</v>
      </c>
      <c r="O356" s="12">
        <v>3.1657E-3</v>
      </c>
      <c r="P356" s="12">
        <v>3.6990999999999999E-3</v>
      </c>
      <c r="Q356" s="12">
        <v>7.4467999999999999E-3</v>
      </c>
      <c r="R356" s="12">
        <v>6.3517500000000005E-2</v>
      </c>
      <c r="S356" s="12">
        <v>0.24322070000000001</v>
      </c>
      <c r="T356" s="12">
        <v>0.25065320000000002</v>
      </c>
      <c r="U356" s="12">
        <v>0.25082169999999998</v>
      </c>
      <c r="V356" s="12">
        <v>0.2532587</v>
      </c>
      <c r="W356" s="12">
        <v>0.25263219999999997</v>
      </c>
      <c r="X356" s="12">
        <v>0.25088850000000001</v>
      </c>
      <c r="Y356" s="12">
        <v>0.2477742</v>
      </c>
      <c r="Z356" s="12">
        <v>0.2464953</v>
      </c>
      <c r="AA356" s="13"/>
    </row>
    <row r="357" spans="1:27" ht="7.5" customHeight="1" x14ac:dyDescent="0.35">
      <c r="A357" s="9" t="s">
        <v>9</v>
      </c>
      <c r="B357" s="10">
        <f t="shared" si="5"/>
        <v>44917</v>
      </c>
      <c r="C357" s="11">
        <v>0.2440649</v>
      </c>
      <c r="D357" s="12">
        <v>0.24447969999999999</v>
      </c>
      <c r="E357" s="12">
        <v>0.2442609</v>
      </c>
      <c r="F357" s="12">
        <v>0.24473819999999999</v>
      </c>
      <c r="G357" s="12">
        <v>0.24643309999999999</v>
      </c>
      <c r="H357" s="12">
        <v>0.24934210000000001</v>
      </c>
      <c r="I357" s="12">
        <v>0.24215139999999999</v>
      </c>
      <c r="J357" s="12">
        <v>0.15549070000000001</v>
      </c>
      <c r="K357" s="12">
        <v>6.4878000000000002E-3</v>
      </c>
      <c r="L357" s="12">
        <v>4.7307E-3</v>
      </c>
      <c r="M357" s="12">
        <v>3.7439999999999999E-3</v>
      </c>
      <c r="N357" s="12">
        <v>2.6411E-3</v>
      </c>
      <c r="O357" s="12">
        <v>2.5032000000000001E-3</v>
      </c>
      <c r="P357" s="12">
        <v>2.8513000000000002E-3</v>
      </c>
      <c r="Q357" s="12">
        <v>7.6235000000000001E-3</v>
      </c>
      <c r="R357" s="12">
        <v>6.1759700000000001E-2</v>
      </c>
      <c r="S357" s="12">
        <v>0.24483350000000001</v>
      </c>
      <c r="T357" s="12">
        <v>0.25165680000000001</v>
      </c>
      <c r="U357" s="12">
        <v>0.25161250000000002</v>
      </c>
      <c r="V357" s="12">
        <v>0.25199179999999999</v>
      </c>
      <c r="W357" s="12">
        <v>0.25208059999999999</v>
      </c>
      <c r="X357" s="12">
        <v>0.25182060000000001</v>
      </c>
      <c r="Y357" s="12">
        <v>0.24697</v>
      </c>
      <c r="Z357" s="12">
        <v>0.24499799999999999</v>
      </c>
      <c r="AA357" s="13"/>
    </row>
    <row r="358" spans="1:27" ht="7.5" customHeight="1" x14ac:dyDescent="0.35">
      <c r="A358" s="9" t="s">
        <v>3</v>
      </c>
      <c r="B358" s="10">
        <f t="shared" si="5"/>
        <v>44918</v>
      </c>
      <c r="C358" s="11">
        <v>0.2443014</v>
      </c>
      <c r="D358" s="12">
        <v>0.24450430000000001</v>
      </c>
      <c r="E358" s="12">
        <v>0.24390100000000001</v>
      </c>
      <c r="F358" s="12">
        <v>0.2446604</v>
      </c>
      <c r="G358" s="12">
        <v>0.24542040000000001</v>
      </c>
      <c r="H358" s="12">
        <v>0.24839649999999999</v>
      </c>
      <c r="I358" s="12">
        <v>0.24183669999999999</v>
      </c>
      <c r="J358" s="12">
        <v>0.1570481</v>
      </c>
      <c r="K358" s="12">
        <v>5.5468000000000002E-3</v>
      </c>
      <c r="L358" s="12">
        <v>3.5782000000000001E-3</v>
      </c>
      <c r="M358" s="12">
        <v>3.6519999999999999E-3</v>
      </c>
      <c r="N358" s="12">
        <v>2.3571E-3</v>
      </c>
      <c r="O358" s="12">
        <v>2.9502E-3</v>
      </c>
      <c r="P358" s="12">
        <v>3.3216000000000001E-3</v>
      </c>
      <c r="Q358" s="12">
        <v>7.9351999999999999E-3</v>
      </c>
      <c r="R358" s="12">
        <v>5.9919199999999999E-2</v>
      </c>
      <c r="S358" s="12">
        <v>0.24236830000000001</v>
      </c>
      <c r="T358" s="12">
        <v>0.25196220000000003</v>
      </c>
      <c r="U358" s="12">
        <v>0.25139129999999998</v>
      </c>
      <c r="V358" s="12">
        <v>0.25106800000000001</v>
      </c>
      <c r="W358" s="12">
        <v>0.25210490000000002</v>
      </c>
      <c r="X358" s="12">
        <v>0.25136750000000002</v>
      </c>
      <c r="Y358" s="12">
        <v>0.24643699999999999</v>
      </c>
      <c r="Z358" s="12">
        <v>0.24535750000000001</v>
      </c>
      <c r="AA358" s="13"/>
    </row>
    <row r="359" spans="1:27" ht="7.5" customHeight="1" x14ac:dyDescent="0.35">
      <c r="A359" s="9" t="s">
        <v>4</v>
      </c>
      <c r="B359" s="10">
        <f t="shared" si="5"/>
        <v>44919</v>
      </c>
      <c r="C359" s="11">
        <v>0.24629119999999999</v>
      </c>
      <c r="D359" s="12">
        <v>0.2461769</v>
      </c>
      <c r="E359" s="12">
        <v>0.24631710000000001</v>
      </c>
      <c r="F359" s="12">
        <v>0.2464964</v>
      </c>
      <c r="G359" s="12">
        <v>0.2479789</v>
      </c>
      <c r="H359" s="12">
        <v>0.2491556</v>
      </c>
      <c r="I359" s="12">
        <v>0.2439373</v>
      </c>
      <c r="J359" s="12">
        <v>0.1672932</v>
      </c>
      <c r="K359" s="12">
        <v>7.5943E-3</v>
      </c>
      <c r="L359" s="12">
        <v>3.9416E-3</v>
      </c>
      <c r="M359" s="12">
        <v>5.1923999999999998E-3</v>
      </c>
      <c r="N359" s="12">
        <v>4.0622000000000002E-3</v>
      </c>
      <c r="O359" s="12">
        <v>4.5415000000000004E-3</v>
      </c>
      <c r="P359" s="12">
        <v>4.7923999999999996E-3</v>
      </c>
      <c r="Q359" s="12">
        <v>8.5027999999999996E-3</v>
      </c>
      <c r="R359" s="12">
        <v>5.9440199999999999E-2</v>
      </c>
      <c r="S359" s="12">
        <v>0.24390770000000001</v>
      </c>
      <c r="T359" s="12">
        <v>0.25337539999999997</v>
      </c>
      <c r="U359" s="12">
        <v>0.25407659999999999</v>
      </c>
      <c r="V359" s="12">
        <v>0.25394129999999998</v>
      </c>
      <c r="W359" s="12">
        <v>0.25316759999999999</v>
      </c>
      <c r="X359" s="12">
        <v>0.25202730000000001</v>
      </c>
      <c r="Y359" s="12">
        <v>0.24966869999999999</v>
      </c>
      <c r="Z359" s="12">
        <v>0.2479806</v>
      </c>
      <c r="AA359" s="13"/>
    </row>
    <row r="360" spans="1:27" ht="7.5" customHeight="1" x14ac:dyDescent="0.35">
      <c r="A360" s="9" t="s">
        <v>5</v>
      </c>
      <c r="B360" s="10">
        <f t="shared" si="5"/>
        <v>44920</v>
      </c>
      <c r="C360" s="11">
        <v>0.2460851</v>
      </c>
      <c r="D360" s="12">
        <v>0.24713550000000001</v>
      </c>
      <c r="E360" s="12">
        <v>0.24659790000000001</v>
      </c>
      <c r="F360" s="12">
        <v>0.246559</v>
      </c>
      <c r="G360" s="12">
        <v>0.2483863</v>
      </c>
      <c r="H360" s="12">
        <v>0.25036049999999999</v>
      </c>
      <c r="I360" s="12">
        <v>0.2453698</v>
      </c>
      <c r="J360" s="12">
        <v>0.17016909999999999</v>
      </c>
      <c r="K360" s="12">
        <v>7.404E-3</v>
      </c>
      <c r="L360" s="12">
        <v>3.8685E-3</v>
      </c>
      <c r="M360" s="12">
        <v>4.1355999999999997E-3</v>
      </c>
      <c r="N360" s="12">
        <v>4.0534000000000004E-3</v>
      </c>
      <c r="O360" s="12">
        <v>3.0387999999999999E-3</v>
      </c>
      <c r="P360" s="12">
        <v>3.2886E-3</v>
      </c>
      <c r="Q360" s="12">
        <v>6.5554999999999997E-3</v>
      </c>
      <c r="R360" s="12">
        <v>5.6761199999999998E-2</v>
      </c>
      <c r="S360" s="12">
        <v>0.2452619</v>
      </c>
      <c r="T360" s="12">
        <v>0.2533012</v>
      </c>
      <c r="U360" s="12">
        <v>0.25291819999999998</v>
      </c>
      <c r="V360" s="12">
        <v>0.25282349999999998</v>
      </c>
      <c r="W360" s="12">
        <v>0.25362469999999998</v>
      </c>
      <c r="X360" s="12">
        <v>0.25326399999999999</v>
      </c>
      <c r="Y360" s="12">
        <v>0.25002970000000002</v>
      </c>
      <c r="Z360" s="12">
        <v>0.24850510000000001</v>
      </c>
      <c r="AA360" s="13"/>
    </row>
    <row r="361" spans="1:27" ht="7.5" customHeight="1" x14ac:dyDescent="0.35">
      <c r="A361" s="9" t="s">
        <v>6</v>
      </c>
      <c r="B361" s="10">
        <f t="shared" si="5"/>
        <v>44921</v>
      </c>
      <c r="C361" s="11">
        <v>0.24640899999999999</v>
      </c>
      <c r="D361" s="12">
        <v>0.2467279</v>
      </c>
      <c r="E361" s="12">
        <v>0.24693979999999999</v>
      </c>
      <c r="F361" s="12">
        <v>0.24666840000000001</v>
      </c>
      <c r="G361" s="12">
        <v>0.24791360000000001</v>
      </c>
      <c r="H361" s="12">
        <v>0.24952659999999999</v>
      </c>
      <c r="I361" s="12">
        <v>0.24639990000000001</v>
      </c>
      <c r="J361" s="12">
        <v>0.17225360000000001</v>
      </c>
      <c r="K361" s="12">
        <v>8.2254000000000008E-3</v>
      </c>
      <c r="L361" s="12">
        <v>3.3322E-3</v>
      </c>
      <c r="M361" s="12">
        <v>3.3616000000000002E-3</v>
      </c>
      <c r="N361" s="12">
        <v>3.1819000000000001E-3</v>
      </c>
      <c r="O361" s="12">
        <v>3.5358999999999998E-3</v>
      </c>
      <c r="P361" s="12">
        <v>3.2556E-3</v>
      </c>
      <c r="Q361" s="12">
        <v>6.2472999999999999E-3</v>
      </c>
      <c r="R361" s="12">
        <v>5.6473599999999999E-2</v>
      </c>
      <c r="S361" s="12">
        <v>0.24267359999999999</v>
      </c>
      <c r="T361" s="12">
        <v>0.25195319999999999</v>
      </c>
      <c r="U361" s="12">
        <v>0.25221070000000001</v>
      </c>
      <c r="V361" s="12">
        <v>0.25268600000000002</v>
      </c>
      <c r="W361" s="12">
        <v>0.25290580000000001</v>
      </c>
      <c r="X361" s="12">
        <v>0.25174429999999998</v>
      </c>
      <c r="Y361" s="12">
        <v>0.24907989999999999</v>
      </c>
      <c r="Z361" s="12">
        <v>0.2480927</v>
      </c>
      <c r="AA361" s="13"/>
    </row>
    <row r="362" spans="1:27" ht="7.5" customHeight="1" x14ac:dyDescent="0.35">
      <c r="A362" s="9" t="s">
        <v>7</v>
      </c>
      <c r="B362" s="10">
        <f t="shared" si="5"/>
        <v>44922</v>
      </c>
      <c r="C362" s="11">
        <v>0.24556339999999999</v>
      </c>
      <c r="D362" s="12">
        <v>0.24561459999999999</v>
      </c>
      <c r="E362" s="12">
        <v>0.2458545</v>
      </c>
      <c r="F362" s="12">
        <v>0.2462732</v>
      </c>
      <c r="G362" s="12">
        <v>0.24773619999999999</v>
      </c>
      <c r="H362" s="12">
        <v>0.24950459999999999</v>
      </c>
      <c r="I362" s="12">
        <v>0.24431710000000001</v>
      </c>
      <c r="J362" s="12">
        <v>0.16572290000000001</v>
      </c>
      <c r="K362" s="12">
        <v>7.3401999999999998E-3</v>
      </c>
      <c r="L362" s="12">
        <v>4.3934000000000004E-3</v>
      </c>
      <c r="M362" s="12">
        <v>4.5386999999999997E-3</v>
      </c>
      <c r="N362" s="12">
        <v>3.4394999999999998E-3</v>
      </c>
      <c r="O362" s="12">
        <v>3.7967999999999999E-3</v>
      </c>
      <c r="P362" s="12">
        <v>4.8457999999999999E-3</v>
      </c>
      <c r="Q362" s="12">
        <v>8.1581999999999991E-3</v>
      </c>
      <c r="R362" s="12">
        <v>6.0241500000000003E-2</v>
      </c>
      <c r="S362" s="12">
        <v>0.2424934</v>
      </c>
      <c r="T362" s="12">
        <v>0.25000030000000001</v>
      </c>
      <c r="U362" s="12">
        <v>0.25151190000000001</v>
      </c>
      <c r="V362" s="12">
        <v>0.253164</v>
      </c>
      <c r="W362" s="12">
        <v>0.25334960000000001</v>
      </c>
      <c r="X362" s="12">
        <v>0.25079669999999998</v>
      </c>
      <c r="Y362" s="12">
        <v>0.24817890000000001</v>
      </c>
      <c r="Z362" s="12">
        <v>0.24714249999999999</v>
      </c>
      <c r="AA362" s="13"/>
    </row>
    <row r="363" spans="1:27" ht="7.5" customHeight="1" x14ac:dyDescent="0.35">
      <c r="A363" s="9" t="s">
        <v>8</v>
      </c>
      <c r="B363" s="10">
        <f t="shared" si="5"/>
        <v>44923</v>
      </c>
      <c r="C363" s="11">
        <v>0.24557329999999999</v>
      </c>
      <c r="D363" s="12">
        <v>0.24611150000000001</v>
      </c>
      <c r="E363" s="12">
        <v>0.24714700000000001</v>
      </c>
      <c r="F363" s="12">
        <v>0.24683759999999999</v>
      </c>
      <c r="G363" s="12">
        <v>0.24807509999999999</v>
      </c>
      <c r="H363" s="12">
        <v>0.25002809999999998</v>
      </c>
      <c r="I363" s="12">
        <v>0.2442724</v>
      </c>
      <c r="J363" s="12">
        <v>0.16245419999999999</v>
      </c>
      <c r="K363" s="12">
        <v>7.1285999999999997E-3</v>
      </c>
      <c r="L363" s="12">
        <v>4.2935999999999998E-3</v>
      </c>
      <c r="M363" s="12">
        <v>3.6881000000000001E-3</v>
      </c>
      <c r="N363" s="12">
        <v>2.7482000000000001E-3</v>
      </c>
      <c r="O363" s="12">
        <v>3.1784000000000001E-3</v>
      </c>
      <c r="P363" s="12">
        <v>3.6970000000000002E-3</v>
      </c>
      <c r="Q363" s="12">
        <v>6.5941999999999997E-3</v>
      </c>
      <c r="R363" s="12">
        <v>5.8862499999999998E-2</v>
      </c>
      <c r="S363" s="12">
        <v>0.2418457</v>
      </c>
      <c r="T363" s="12">
        <v>0.25059769999999998</v>
      </c>
      <c r="U363" s="12">
        <v>0.25065599999999999</v>
      </c>
      <c r="V363" s="12">
        <v>0.2523437</v>
      </c>
      <c r="W363" s="12">
        <v>0.2519323</v>
      </c>
      <c r="X363" s="12">
        <v>0.25038909999999998</v>
      </c>
      <c r="Y363" s="12">
        <v>0.24768499999999999</v>
      </c>
      <c r="Z363" s="12">
        <v>0.24755099999999999</v>
      </c>
      <c r="AA363" s="13"/>
    </row>
    <row r="364" spans="1:27" ht="7.5" customHeight="1" x14ac:dyDescent="0.35">
      <c r="A364" s="9" t="s">
        <v>9</v>
      </c>
      <c r="B364" s="10">
        <f t="shared" si="5"/>
        <v>44924</v>
      </c>
      <c r="C364" s="11">
        <v>0.24498159999999999</v>
      </c>
      <c r="D364" s="12">
        <v>0.24557870000000001</v>
      </c>
      <c r="E364" s="12">
        <v>0.2456739</v>
      </c>
      <c r="F364" s="12">
        <v>0.2454327</v>
      </c>
      <c r="G364" s="12">
        <v>0.24693899999999999</v>
      </c>
      <c r="H364" s="12">
        <v>0.24872040000000001</v>
      </c>
      <c r="I364" s="12">
        <v>0.2432858</v>
      </c>
      <c r="J364" s="12">
        <v>0.16281080000000001</v>
      </c>
      <c r="K364" s="12">
        <v>6.9487999999999998E-3</v>
      </c>
      <c r="L364" s="12">
        <v>4.7311000000000002E-3</v>
      </c>
      <c r="M364" s="12">
        <v>3.7448E-3</v>
      </c>
      <c r="N364" s="12">
        <v>2.6394000000000001E-3</v>
      </c>
      <c r="O364" s="12">
        <v>2.5163E-3</v>
      </c>
      <c r="P364" s="12">
        <v>2.8503999999999999E-3</v>
      </c>
      <c r="Q364" s="12">
        <v>6.9817999999999998E-3</v>
      </c>
      <c r="R364" s="12">
        <v>5.6958300000000003E-2</v>
      </c>
      <c r="S364" s="12">
        <v>0.2408035</v>
      </c>
      <c r="T364" s="12">
        <v>0.2501331</v>
      </c>
      <c r="U364" s="12">
        <v>0.25013410000000003</v>
      </c>
      <c r="V364" s="12">
        <v>0.250643</v>
      </c>
      <c r="W364" s="12">
        <v>0.25136239999999999</v>
      </c>
      <c r="X364" s="12">
        <v>0.2506678</v>
      </c>
      <c r="Y364" s="12">
        <v>0.24695980000000001</v>
      </c>
      <c r="Z364" s="12">
        <v>0.24528559999999999</v>
      </c>
      <c r="AA364" s="13"/>
    </row>
    <row r="365" spans="1:27" ht="7.5" customHeight="1" x14ac:dyDescent="0.35">
      <c r="A365" s="9" t="s">
        <v>3</v>
      </c>
      <c r="B365" s="10">
        <f t="shared" si="5"/>
        <v>44925</v>
      </c>
      <c r="C365" s="11">
        <v>0.2447221</v>
      </c>
      <c r="D365" s="12">
        <v>0.24501829999999999</v>
      </c>
      <c r="E365" s="12">
        <v>0.24492700000000001</v>
      </c>
      <c r="F365" s="12">
        <v>0.24492220000000001</v>
      </c>
      <c r="G365" s="12">
        <v>0.24558199999999999</v>
      </c>
      <c r="H365" s="12">
        <v>0.24747449999999999</v>
      </c>
      <c r="I365" s="12">
        <v>0.24238100000000001</v>
      </c>
      <c r="J365" s="12">
        <v>0.16386980000000001</v>
      </c>
      <c r="K365" s="12">
        <v>5.7920000000000003E-3</v>
      </c>
      <c r="L365" s="12">
        <v>3.1909999999999998E-3</v>
      </c>
      <c r="M365" s="12">
        <v>3.6396000000000002E-3</v>
      </c>
      <c r="N365" s="12">
        <v>2.3576999999999999E-3</v>
      </c>
      <c r="O365" s="12">
        <v>2.9645000000000001E-3</v>
      </c>
      <c r="P365" s="12">
        <v>3.3208999999999999E-3</v>
      </c>
      <c r="Q365" s="12">
        <v>6.5477E-3</v>
      </c>
      <c r="R365" s="12">
        <v>5.54317E-2</v>
      </c>
      <c r="S365" s="12">
        <v>0.2410292</v>
      </c>
      <c r="T365" s="12">
        <v>0.2523398</v>
      </c>
      <c r="U365" s="12">
        <v>0.25189080000000003</v>
      </c>
      <c r="V365" s="12">
        <v>0.25163669999999999</v>
      </c>
      <c r="W365" s="12">
        <v>0.25299100000000002</v>
      </c>
      <c r="X365" s="12">
        <v>0.2513283</v>
      </c>
      <c r="Y365" s="12">
        <v>0.24715219999999999</v>
      </c>
      <c r="Z365" s="12">
        <v>0.24580089999999999</v>
      </c>
      <c r="AA365" s="13"/>
    </row>
    <row r="366" spans="1:27" ht="7.5" customHeight="1" thickBot="1" x14ac:dyDescent="0.4">
      <c r="A366" s="14" t="s">
        <v>4</v>
      </c>
      <c r="B366" s="15">
        <f t="shared" si="5"/>
        <v>44926</v>
      </c>
      <c r="C366" s="16">
        <v>0.24204899999999999</v>
      </c>
      <c r="D366" s="17">
        <v>0.24206469999999999</v>
      </c>
      <c r="E366" s="17">
        <v>0.24192810000000001</v>
      </c>
      <c r="F366" s="17">
        <v>0.2408428</v>
      </c>
      <c r="G366" s="17">
        <v>0.24213709999999999</v>
      </c>
      <c r="H366" s="17">
        <v>0.24392230000000001</v>
      </c>
      <c r="I366" s="17">
        <v>0.23920060000000001</v>
      </c>
      <c r="J366" s="17">
        <v>0.1724233</v>
      </c>
      <c r="K366" s="17">
        <v>9.2493000000000002E-3</v>
      </c>
      <c r="L366" s="17">
        <v>3.454E-3</v>
      </c>
      <c r="M366" s="17">
        <v>4.0020000000000003E-3</v>
      </c>
      <c r="N366" s="17">
        <v>4.7171000000000001E-3</v>
      </c>
      <c r="O366" s="17">
        <v>4.2284000000000002E-3</v>
      </c>
      <c r="P366" s="17">
        <v>5.2112E-3</v>
      </c>
      <c r="Q366" s="17">
        <v>8.0753000000000005E-3</v>
      </c>
      <c r="R366" s="17">
        <v>5.0124200000000001E-2</v>
      </c>
      <c r="S366" s="17">
        <v>0.23522270000000001</v>
      </c>
      <c r="T366" s="17">
        <v>0.25058530000000001</v>
      </c>
      <c r="U366" s="17">
        <v>0.25248140000000002</v>
      </c>
      <c r="V366" s="17">
        <v>0.2528957</v>
      </c>
      <c r="W366" s="17">
        <v>0.25228790000000001</v>
      </c>
      <c r="X366" s="17">
        <v>0.25001620000000002</v>
      </c>
      <c r="Y366" s="17">
        <v>0.24737329999999999</v>
      </c>
      <c r="Z366" s="17">
        <v>0.25619320000000001</v>
      </c>
      <c r="AA366" s="1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4</v>
      </c>
      <c r="B2" s="5">
        <v>44562</v>
      </c>
      <c r="C2" s="6">
        <v>0.1213875</v>
      </c>
      <c r="D2" s="7">
        <v>0.1096196</v>
      </c>
      <c r="E2" s="7">
        <v>0.1010112</v>
      </c>
      <c r="F2" s="7">
        <v>8.4816799999999998E-2</v>
      </c>
      <c r="G2" s="7">
        <v>8.3011699999999994E-2</v>
      </c>
      <c r="H2" s="7">
        <v>7.9355700000000001E-2</v>
      </c>
      <c r="I2" s="7">
        <v>8.0832100000000004E-2</v>
      </c>
      <c r="J2" s="7">
        <v>8.8830599999999996E-2</v>
      </c>
      <c r="K2" s="7">
        <v>9.5970899999999998E-2</v>
      </c>
      <c r="L2" s="7">
        <v>0.11129799999999999</v>
      </c>
      <c r="M2" s="7">
        <v>0.12718289999999999</v>
      </c>
      <c r="N2" s="7">
        <v>0.14215320000000001</v>
      </c>
      <c r="O2" s="7">
        <v>0.15669350000000001</v>
      </c>
      <c r="P2" s="7">
        <v>0.1632654</v>
      </c>
      <c r="Q2" s="7">
        <v>0.1567847</v>
      </c>
      <c r="R2" s="7">
        <v>0.15823039999999999</v>
      </c>
      <c r="S2" s="7">
        <v>0.16803979999999999</v>
      </c>
      <c r="T2" s="7">
        <v>0.17055899999999999</v>
      </c>
      <c r="U2" s="7">
        <v>0.17336270000000001</v>
      </c>
      <c r="V2" s="7">
        <v>0.182144</v>
      </c>
      <c r="W2" s="7">
        <v>0.17700199999999999</v>
      </c>
      <c r="X2" s="7">
        <v>0.1582073</v>
      </c>
      <c r="Y2" s="7">
        <v>0.131439</v>
      </c>
      <c r="Z2" s="7">
        <v>0.1091073</v>
      </c>
      <c r="AA2" s="8"/>
    </row>
    <row r="3" spans="1:27" ht="7.5" customHeight="1" x14ac:dyDescent="0.35">
      <c r="A3" s="9" t="s">
        <v>5</v>
      </c>
      <c r="B3" s="10">
        <f>B2+1</f>
        <v>44563</v>
      </c>
      <c r="C3" s="11">
        <v>9.9828299999999995E-2</v>
      </c>
      <c r="D3" s="12">
        <v>8.4446300000000002E-2</v>
      </c>
      <c r="E3" s="12">
        <v>7.6622800000000005E-2</v>
      </c>
      <c r="F3" s="12">
        <v>7.2000300000000003E-2</v>
      </c>
      <c r="G3" s="12">
        <v>7.3661400000000002E-2</v>
      </c>
      <c r="H3" s="12">
        <v>7.8683000000000003E-2</v>
      </c>
      <c r="I3" s="12">
        <v>8.4393300000000004E-2</v>
      </c>
      <c r="J3" s="12">
        <v>9.8393800000000003E-2</v>
      </c>
      <c r="K3" s="12">
        <v>0.1129998</v>
      </c>
      <c r="L3" s="12">
        <v>0.13698360000000001</v>
      </c>
      <c r="M3" s="12">
        <v>0.1573338</v>
      </c>
      <c r="N3" s="12">
        <v>0.1638001</v>
      </c>
      <c r="O3" s="12">
        <v>0.1710052</v>
      </c>
      <c r="P3" s="12">
        <v>0.1750053</v>
      </c>
      <c r="Q3" s="12">
        <v>0.16254979999999999</v>
      </c>
      <c r="R3" s="12">
        <v>0.15809290000000001</v>
      </c>
      <c r="S3" s="12">
        <v>0.17534930000000001</v>
      </c>
      <c r="T3" s="12">
        <v>0.1762927</v>
      </c>
      <c r="U3" s="12">
        <v>0.18324869999999999</v>
      </c>
      <c r="V3" s="12">
        <v>0.1819904</v>
      </c>
      <c r="W3" s="12">
        <v>0.17281289999999999</v>
      </c>
      <c r="X3" s="12">
        <v>0.15795780000000001</v>
      </c>
      <c r="Y3" s="12">
        <v>0.1304429</v>
      </c>
      <c r="Z3" s="12">
        <v>0.1033781</v>
      </c>
      <c r="AA3" s="13"/>
    </row>
    <row r="4" spans="1:27" ht="7.5" customHeight="1" x14ac:dyDescent="0.35">
      <c r="A4" s="9" t="s">
        <v>6</v>
      </c>
      <c r="B4" s="10">
        <f t="shared" ref="B4:B67" si="0">B3+1</f>
        <v>44564</v>
      </c>
      <c r="C4" s="11">
        <v>8.7404099999999998E-2</v>
      </c>
      <c r="D4" s="12">
        <v>8.0065800000000006E-2</v>
      </c>
      <c r="E4" s="12">
        <v>7.4095499999999995E-2</v>
      </c>
      <c r="F4" s="12">
        <v>7.2240799999999994E-2</v>
      </c>
      <c r="G4" s="12">
        <v>7.5169100000000003E-2</v>
      </c>
      <c r="H4" s="12">
        <v>8.8502399999999995E-2</v>
      </c>
      <c r="I4" s="12">
        <v>0.1069417</v>
      </c>
      <c r="J4" s="12">
        <v>0.1189414</v>
      </c>
      <c r="K4" s="12">
        <v>0.1209717</v>
      </c>
      <c r="L4" s="12">
        <v>0.12479129999999999</v>
      </c>
      <c r="M4" s="12">
        <v>0.1284923</v>
      </c>
      <c r="N4" s="12">
        <v>0.12611130000000001</v>
      </c>
      <c r="O4" s="12">
        <v>0.12487620000000001</v>
      </c>
      <c r="P4" s="12">
        <v>0.13071369999999999</v>
      </c>
      <c r="Q4" s="12">
        <v>0.1356366</v>
      </c>
      <c r="R4" s="12">
        <v>0.15211150000000001</v>
      </c>
      <c r="S4" s="12">
        <v>0.1699812</v>
      </c>
      <c r="T4" s="12">
        <v>0.17704020000000001</v>
      </c>
      <c r="U4" s="12">
        <v>0.1818467</v>
      </c>
      <c r="V4" s="12">
        <v>0.18929960000000001</v>
      </c>
      <c r="W4" s="12">
        <v>0.1791875</v>
      </c>
      <c r="X4" s="12">
        <v>0.16026319999999999</v>
      </c>
      <c r="Y4" s="12">
        <v>0.13213920000000001</v>
      </c>
      <c r="Z4" s="12">
        <v>0.1060555</v>
      </c>
      <c r="AA4" s="13"/>
    </row>
    <row r="5" spans="1:27" ht="7.5" customHeight="1" x14ac:dyDescent="0.35">
      <c r="A5" s="9" t="s">
        <v>7</v>
      </c>
      <c r="B5" s="10">
        <f t="shared" si="0"/>
        <v>44565</v>
      </c>
      <c r="C5" s="11">
        <v>8.6445300000000003E-2</v>
      </c>
      <c r="D5" s="12">
        <v>7.5842099999999996E-2</v>
      </c>
      <c r="E5" s="12">
        <v>7.1127200000000002E-2</v>
      </c>
      <c r="F5" s="12">
        <v>7.0816900000000002E-2</v>
      </c>
      <c r="G5" s="12">
        <v>7.4049500000000004E-2</v>
      </c>
      <c r="H5" s="12">
        <v>8.6579500000000004E-2</v>
      </c>
      <c r="I5" s="12">
        <v>0.10723000000000001</v>
      </c>
      <c r="J5" s="12">
        <v>0.12508820000000001</v>
      </c>
      <c r="K5" s="12">
        <v>0.1196149</v>
      </c>
      <c r="L5" s="12">
        <v>0.12541150000000001</v>
      </c>
      <c r="M5" s="12">
        <v>0.1230477</v>
      </c>
      <c r="N5" s="12">
        <v>0.124747</v>
      </c>
      <c r="O5" s="12">
        <v>0.12202590000000001</v>
      </c>
      <c r="P5" s="12">
        <v>0.1221498</v>
      </c>
      <c r="Q5" s="12">
        <v>0.1324756</v>
      </c>
      <c r="R5" s="12">
        <v>0.14773040000000001</v>
      </c>
      <c r="S5" s="12">
        <v>0.1636793</v>
      </c>
      <c r="T5" s="12">
        <v>0.17446030000000001</v>
      </c>
      <c r="U5" s="12">
        <v>0.17409440000000001</v>
      </c>
      <c r="V5" s="12">
        <v>0.1850985</v>
      </c>
      <c r="W5" s="12">
        <v>0.1747155</v>
      </c>
      <c r="X5" s="12">
        <v>0.15848319999999999</v>
      </c>
      <c r="Y5" s="12">
        <v>0.12911300000000001</v>
      </c>
      <c r="Z5" s="12">
        <v>0.1009631</v>
      </c>
      <c r="AA5" s="13"/>
    </row>
    <row r="6" spans="1:27" ht="7.5" customHeight="1" x14ac:dyDescent="0.35">
      <c r="A6" s="9" t="s">
        <v>8</v>
      </c>
      <c r="B6" s="10">
        <f t="shared" si="0"/>
        <v>44566</v>
      </c>
      <c r="C6" s="11">
        <v>9.0622400000000006E-2</v>
      </c>
      <c r="D6" s="12">
        <v>7.7291600000000002E-2</v>
      </c>
      <c r="E6" s="12">
        <v>7.3556800000000006E-2</v>
      </c>
      <c r="F6" s="12">
        <v>6.8033399999999994E-2</v>
      </c>
      <c r="G6" s="12">
        <v>7.4418999999999999E-2</v>
      </c>
      <c r="H6" s="12">
        <v>8.3899000000000001E-2</v>
      </c>
      <c r="I6" s="12">
        <v>0.1032033</v>
      </c>
      <c r="J6" s="12">
        <v>0.1205082</v>
      </c>
      <c r="K6" s="12">
        <v>0.1181319</v>
      </c>
      <c r="L6" s="12">
        <v>0.1253486</v>
      </c>
      <c r="M6" s="12">
        <v>0.12585769999999999</v>
      </c>
      <c r="N6" s="12">
        <v>0.1246292</v>
      </c>
      <c r="O6" s="12">
        <v>0.12672510000000001</v>
      </c>
      <c r="P6" s="12">
        <v>0.13437279999999999</v>
      </c>
      <c r="Q6" s="12">
        <v>0.14034150000000001</v>
      </c>
      <c r="R6" s="12">
        <v>0.1566794</v>
      </c>
      <c r="S6" s="12">
        <v>0.1718076</v>
      </c>
      <c r="T6" s="12">
        <v>0.183976</v>
      </c>
      <c r="U6" s="12">
        <v>0.1848301</v>
      </c>
      <c r="V6" s="12">
        <v>0.1815831</v>
      </c>
      <c r="W6" s="12">
        <v>0.16998640000000001</v>
      </c>
      <c r="X6" s="12">
        <v>0.154915</v>
      </c>
      <c r="Y6" s="12">
        <v>0.1365499</v>
      </c>
      <c r="Z6" s="12">
        <v>0.1119868</v>
      </c>
      <c r="AA6" s="13"/>
    </row>
    <row r="7" spans="1:27" ht="7.5" customHeight="1" x14ac:dyDescent="0.35">
      <c r="A7" s="9" t="s">
        <v>9</v>
      </c>
      <c r="B7" s="10">
        <f t="shared" si="0"/>
        <v>44567</v>
      </c>
      <c r="C7" s="11">
        <v>0.10034079999999999</v>
      </c>
      <c r="D7" s="12">
        <v>8.4993799999999994E-2</v>
      </c>
      <c r="E7" s="12">
        <v>7.7376399999999998E-2</v>
      </c>
      <c r="F7" s="12">
        <v>7.2534299999999996E-2</v>
      </c>
      <c r="G7" s="12">
        <v>7.4456300000000003E-2</v>
      </c>
      <c r="H7" s="12">
        <v>7.9785800000000004E-2</v>
      </c>
      <c r="I7" s="12">
        <v>8.5771200000000006E-2</v>
      </c>
      <c r="J7" s="12">
        <v>0.10015490000000001</v>
      </c>
      <c r="K7" s="12">
        <v>0.11576110000000001</v>
      </c>
      <c r="L7" s="12">
        <v>0.13931650000000001</v>
      </c>
      <c r="M7" s="12">
        <v>0.1583492</v>
      </c>
      <c r="N7" s="12">
        <v>0.16535710000000001</v>
      </c>
      <c r="O7" s="12">
        <v>0.17223849999999999</v>
      </c>
      <c r="P7" s="12">
        <v>0.17433679999999999</v>
      </c>
      <c r="Q7" s="12">
        <v>0.16354850000000001</v>
      </c>
      <c r="R7" s="12">
        <v>0.15917809999999999</v>
      </c>
      <c r="S7" s="12">
        <v>0.17705969999999999</v>
      </c>
      <c r="T7" s="12">
        <v>0.1782763</v>
      </c>
      <c r="U7" s="12">
        <v>0.18329190000000001</v>
      </c>
      <c r="V7" s="12">
        <v>0.18058199999999999</v>
      </c>
      <c r="W7" s="12">
        <v>0.1737418</v>
      </c>
      <c r="X7" s="12">
        <v>0.15813350000000001</v>
      </c>
      <c r="Y7" s="12">
        <v>0.1334785</v>
      </c>
      <c r="Z7" s="12">
        <v>0.1083988</v>
      </c>
      <c r="AA7" s="13"/>
    </row>
    <row r="8" spans="1:27" ht="7.5" customHeight="1" x14ac:dyDescent="0.35">
      <c r="A8" s="9" t="s">
        <v>3</v>
      </c>
      <c r="B8" s="10">
        <f t="shared" si="0"/>
        <v>44568</v>
      </c>
      <c r="C8" s="11">
        <v>8.8322899999999996E-2</v>
      </c>
      <c r="D8" s="12">
        <v>8.0169900000000002E-2</v>
      </c>
      <c r="E8" s="12">
        <v>7.52356E-2</v>
      </c>
      <c r="F8" s="12">
        <v>7.2084099999999998E-2</v>
      </c>
      <c r="G8" s="12">
        <v>7.5417499999999998E-2</v>
      </c>
      <c r="H8" s="12">
        <v>8.9485999999999996E-2</v>
      </c>
      <c r="I8" s="12">
        <v>0.108583</v>
      </c>
      <c r="J8" s="12">
        <v>0.12190330000000001</v>
      </c>
      <c r="K8" s="12">
        <v>0.1203163</v>
      </c>
      <c r="L8" s="12">
        <v>0.12471409999999999</v>
      </c>
      <c r="M8" s="12">
        <v>0.12646660000000001</v>
      </c>
      <c r="N8" s="12">
        <v>0.12364269999999999</v>
      </c>
      <c r="O8" s="12">
        <v>0.1256012</v>
      </c>
      <c r="P8" s="12">
        <v>0.13032299999999999</v>
      </c>
      <c r="Q8" s="12">
        <v>0.13721359999999999</v>
      </c>
      <c r="R8" s="12">
        <v>0.15319749999999999</v>
      </c>
      <c r="S8" s="12">
        <v>0.17320830000000001</v>
      </c>
      <c r="T8" s="12">
        <v>0.17902899999999999</v>
      </c>
      <c r="U8" s="12">
        <v>0.18084120000000001</v>
      </c>
      <c r="V8" s="12">
        <v>0.18918989999999999</v>
      </c>
      <c r="W8" s="12">
        <v>0.17871519999999999</v>
      </c>
      <c r="X8" s="12">
        <v>0.16078790000000001</v>
      </c>
      <c r="Y8" s="12">
        <v>0.13442319999999999</v>
      </c>
      <c r="Z8" s="12">
        <v>0.1103682</v>
      </c>
      <c r="AA8" s="13"/>
    </row>
    <row r="9" spans="1:27" ht="7.5" customHeight="1" x14ac:dyDescent="0.35">
      <c r="A9" s="9" t="s">
        <v>4</v>
      </c>
      <c r="B9" s="10">
        <f t="shared" si="0"/>
        <v>44569</v>
      </c>
      <c r="C9" s="11">
        <v>9.4581999999999999E-2</v>
      </c>
      <c r="D9" s="12">
        <v>8.3429799999999998E-2</v>
      </c>
      <c r="E9" s="12">
        <v>7.4276999999999996E-2</v>
      </c>
      <c r="F9" s="12">
        <v>7.0485000000000006E-2</v>
      </c>
      <c r="G9" s="12">
        <v>7.1314900000000001E-2</v>
      </c>
      <c r="H9" s="12">
        <v>7.96684E-2</v>
      </c>
      <c r="I9" s="12">
        <v>8.6602999999999999E-2</v>
      </c>
      <c r="J9" s="12">
        <v>0.1058137</v>
      </c>
      <c r="K9" s="12">
        <v>0.1282673</v>
      </c>
      <c r="L9" s="12">
        <v>0.14572979999999999</v>
      </c>
      <c r="M9" s="12">
        <v>0.15622349999999999</v>
      </c>
      <c r="N9" s="12">
        <v>0.1661485</v>
      </c>
      <c r="O9" s="12">
        <v>0.17147580000000001</v>
      </c>
      <c r="P9" s="12">
        <v>0.17307310000000001</v>
      </c>
      <c r="Q9" s="12">
        <v>0.1756085</v>
      </c>
      <c r="R9" s="12">
        <v>0.17849490000000001</v>
      </c>
      <c r="S9" s="12">
        <v>0.18201970000000001</v>
      </c>
      <c r="T9" s="12">
        <v>0.1878898</v>
      </c>
      <c r="U9" s="12">
        <v>0.1801962</v>
      </c>
      <c r="V9" s="12">
        <v>0.1870549</v>
      </c>
      <c r="W9" s="12">
        <v>0.1747216</v>
      </c>
      <c r="X9" s="12">
        <v>0.1601947</v>
      </c>
      <c r="Y9" s="12">
        <v>0.13872100000000001</v>
      </c>
      <c r="Z9" s="12">
        <v>0.1175085</v>
      </c>
      <c r="AA9" s="13"/>
    </row>
    <row r="10" spans="1:27" ht="7.5" customHeight="1" x14ac:dyDescent="0.35">
      <c r="A10" s="9" t="s">
        <v>5</v>
      </c>
      <c r="B10" s="10">
        <f t="shared" si="0"/>
        <v>44570</v>
      </c>
      <c r="C10" s="11">
        <v>9.8347900000000002E-2</v>
      </c>
      <c r="D10" s="12">
        <v>8.23908E-2</v>
      </c>
      <c r="E10" s="12">
        <v>7.6176400000000005E-2</v>
      </c>
      <c r="F10" s="12">
        <v>6.8659399999999995E-2</v>
      </c>
      <c r="G10" s="12">
        <v>7.2112499999999996E-2</v>
      </c>
      <c r="H10" s="12">
        <v>7.7863299999999996E-2</v>
      </c>
      <c r="I10" s="12">
        <v>8.3033499999999996E-2</v>
      </c>
      <c r="J10" s="12">
        <v>9.8816000000000001E-2</v>
      </c>
      <c r="K10" s="12">
        <v>0.1211327</v>
      </c>
      <c r="L10" s="12">
        <v>0.14181270000000001</v>
      </c>
      <c r="M10" s="12">
        <v>0.15993379999999999</v>
      </c>
      <c r="N10" s="12">
        <v>0.16543939999999999</v>
      </c>
      <c r="O10" s="12">
        <v>0.16854959999999999</v>
      </c>
      <c r="P10" s="12">
        <v>0.1713006</v>
      </c>
      <c r="Q10" s="12">
        <v>0.15669559999999999</v>
      </c>
      <c r="R10" s="12">
        <v>0.14984529999999999</v>
      </c>
      <c r="S10" s="12">
        <v>0.16184699999999999</v>
      </c>
      <c r="T10" s="12">
        <v>0.16892769999999999</v>
      </c>
      <c r="U10" s="12">
        <v>0.17037959999999999</v>
      </c>
      <c r="V10" s="12">
        <v>0.17732970000000001</v>
      </c>
      <c r="W10" s="12">
        <v>0.1702207</v>
      </c>
      <c r="X10" s="12">
        <v>0.15406210000000001</v>
      </c>
      <c r="Y10" s="12">
        <v>0.1307981</v>
      </c>
      <c r="Z10" s="12">
        <v>0.1057196</v>
      </c>
      <c r="AA10" s="13"/>
    </row>
    <row r="11" spans="1:27" ht="7.5" customHeight="1" x14ac:dyDescent="0.35">
      <c r="A11" s="9" t="s">
        <v>6</v>
      </c>
      <c r="B11" s="10">
        <f t="shared" si="0"/>
        <v>44571</v>
      </c>
      <c r="C11" s="11">
        <v>8.5968799999999998E-2</v>
      </c>
      <c r="D11" s="12">
        <v>7.5790999999999997E-2</v>
      </c>
      <c r="E11" s="12">
        <v>7.2393799999999994E-2</v>
      </c>
      <c r="F11" s="12">
        <v>6.9857199999999994E-2</v>
      </c>
      <c r="G11" s="12">
        <v>7.2035199999999994E-2</v>
      </c>
      <c r="H11" s="12">
        <v>8.6419599999999999E-2</v>
      </c>
      <c r="I11" s="12">
        <v>0.1034674</v>
      </c>
      <c r="J11" s="12">
        <v>0.1139849</v>
      </c>
      <c r="K11" s="12">
        <v>0.12384000000000001</v>
      </c>
      <c r="L11" s="12">
        <v>0.12890080000000001</v>
      </c>
      <c r="M11" s="12">
        <v>0.12660179999999999</v>
      </c>
      <c r="N11" s="12">
        <v>0.12930159999999999</v>
      </c>
      <c r="O11" s="12">
        <v>0.13124050000000001</v>
      </c>
      <c r="P11" s="12">
        <v>0.13151979999999999</v>
      </c>
      <c r="Q11" s="12">
        <v>0.1375652</v>
      </c>
      <c r="R11" s="12">
        <v>0.1453178</v>
      </c>
      <c r="S11" s="12">
        <v>0.16595299999999999</v>
      </c>
      <c r="T11" s="12">
        <v>0.17817150000000001</v>
      </c>
      <c r="U11" s="12">
        <v>0.18170249999999999</v>
      </c>
      <c r="V11" s="12">
        <v>0.17914679999999999</v>
      </c>
      <c r="W11" s="12">
        <v>0.1764001</v>
      </c>
      <c r="X11" s="12">
        <v>0.16335469999999999</v>
      </c>
      <c r="Y11" s="12">
        <v>0.13548760000000001</v>
      </c>
      <c r="Z11" s="12">
        <v>0.10740139999999999</v>
      </c>
      <c r="AA11" s="13"/>
    </row>
    <row r="12" spans="1:27" ht="7.5" customHeight="1" x14ac:dyDescent="0.35">
      <c r="A12" s="9" t="s">
        <v>7</v>
      </c>
      <c r="B12" s="10">
        <f t="shared" si="0"/>
        <v>44572</v>
      </c>
      <c r="C12" s="11">
        <v>9.1566999999999996E-2</v>
      </c>
      <c r="D12" s="12">
        <v>7.7786499999999995E-2</v>
      </c>
      <c r="E12" s="12">
        <v>7.5353799999999999E-2</v>
      </c>
      <c r="F12" s="12">
        <v>7.3196499999999998E-2</v>
      </c>
      <c r="G12" s="12">
        <v>7.5766799999999995E-2</v>
      </c>
      <c r="H12" s="12">
        <v>8.9505100000000004E-2</v>
      </c>
      <c r="I12" s="12">
        <v>0.1036368</v>
      </c>
      <c r="J12" s="12">
        <v>0.116177</v>
      </c>
      <c r="K12" s="12">
        <v>0.12519240000000001</v>
      </c>
      <c r="L12" s="12">
        <v>0.12862979999999999</v>
      </c>
      <c r="M12" s="12">
        <v>0.13103049999999999</v>
      </c>
      <c r="N12" s="12">
        <v>0.1246969</v>
      </c>
      <c r="O12" s="12">
        <v>0.1247677</v>
      </c>
      <c r="P12" s="12">
        <v>0.12997020000000001</v>
      </c>
      <c r="Q12" s="12">
        <v>0.13455030000000001</v>
      </c>
      <c r="R12" s="12">
        <v>0.1462801</v>
      </c>
      <c r="S12" s="12">
        <v>0.1644362</v>
      </c>
      <c r="T12" s="12">
        <v>0.1701733</v>
      </c>
      <c r="U12" s="12">
        <v>0.17682149999999999</v>
      </c>
      <c r="V12" s="12">
        <v>0.18026010000000001</v>
      </c>
      <c r="W12" s="12">
        <v>0.1717997</v>
      </c>
      <c r="X12" s="12">
        <v>0.1537733</v>
      </c>
      <c r="Y12" s="12">
        <v>0.1290152</v>
      </c>
      <c r="Z12" s="12">
        <v>0.1036069</v>
      </c>
      <c r="AA12" s="13"/>
    </row>
    <row r="13" spans="1:27" ht="7.5" customHeight="1" x14ac:dyDescent="0.35">
      <c r="A13" s="9" t="s">
        <v>8</v>
      </c>
      <c r="B13" s="10">
        <f t="shared" si="0"/>
        <v>44573</v>
      </c>
      <c r="C13" s="11">
        <v>8.7570899999999993E-2</v>
      </c>
      <c r="D13" s="12">
        <v>7.9047900000000004E-2</v>
      </c>
      <c r="E13" s="12">
        <v>7.0107000000000003E-2</v>
      </c>
      <c r="F13" s="12">
        <v>6.7683699999999999E-2</v>
      </c>
      <c r="G13" s="12">
        <v>7.3437500000000003E-2</v>
      </c>
      <c r="H13" s="12">
        <v>8.6465899999999998E-2</v>
      </c>
      <c r="I13" s="12">
        <v>0.10804610000000001</v>
      </c>
      <c r="J13" s="12">
        <v>0.11578189999999999</v>
      </c>
      <c r="K13" s="12">
        <v>0.12310989999999999</v>
      </c>
      <c r="L13" s="12">
        <v>0.1236761</v>
      </c>
      <c r="M13" s="12">
        <v>0.12626770000000001</v>
      </c>
      <c r="N13" s="12">
        <v>0.12624589999999999</v>
      </c>
      <c r="O13" s="12">
        <v>0.12618270000000001</v>
      </c>
      <c r="P13" s="12">
        <v>0.1287103</v>
      </c>
      <c r="Q13" s="12">
        <v>0.12906129999999999</v>
      </c>
      <c r="R13" s="12">
        <v>0.1436974</v>
      </c>
      <c r="S13" s="12">
        <v>0.16067490000000001</v>
      </c>
      <c r="T13" s="12">
        <v>0.1634043</v>
      </c>
      <c r="U13" s="12">
        <v>0.1735804</v>
      </c>
      <c r="V13" s="12">
        <v>0.1799161</v>
      </c>
      <c r="W13" s="12">
        <v>0.17111860000000001</v>
      </c>
      <c r="X13" s="12">
        <v>0.1519972</v>
      </c>
      <c r="Y13" s="12">
        <v>0.12883510000000001</v>
      </c>
      <c r="Z13" s="12">
        <v>0.1001758</v>
      </c>
      <c r="AA13" s="13"/>
    </row>
    <row r="14" spans="1:27" ht="7.5" customHeight="1" x14ac:dyDescent="0.35">
      <c r="A14" s="9" t="s">
        <v>9</v>
      </c>
      <c r="B14" s="10">
        <f t="shared" si="0"/>
        <v>44574</v>
      </c>
      <c r="C14" s="11">
        <v>8.6671499999999999E-2</v>
      </c>
      <c r="D14" s="12">
        <v>8.1367099999999998E-2</v>
      </c>
      <c r="E14" s="12">
        <v>7.3859499999999995E-2</v>
      </c>
      <c r="F14" s="12">
        <v>7.0116300000000006E-2</v>
      </c>
      <c r="G14" s="12">
        <v>7.5026599999999999E-2</v>
      </c>
      <c r="H14" s="12">
        <v>8.6622199999999996E-2</v>
      </c>
      <c r="I14" s="12">
        <v>0.1026391</v>
      </c>
      <c r="J14" s="12">
        <v>0.11540250000000001</v>
      </c>
      <c r="K14" s="12">
        <v>0.1213461</v>
      </c>
      <c r="L14" s="12">
        <v>0.12530469999999999</v>
      </c>
      <c r="M14" s="12">
        <v>0.1279354</v>
      </c>
      <c r="N14" s="12">
        <v>0.1307015</v>
      </c>
      <c r="O14" s="12">
        <v>0.13008130000000001</v>
      </c>
      <c r="P14" s="12">
        <v>0.12610850000000001</v>
      </c>
      <c r="Q14" s="12">
        <v>0.12921730000000001</v>
      </c>
      <c r="R14" s="12">
        <v>0.1416231</v>
      </c>
      <c r="S14" s="12">
        <v>0.15801019999999999</v>
      </c>
      <c r="T14" s="12">
        <v>0.17582110000000001</v>
      </c>
      <c r="U14" s="12">
        <v>0.17598269999999999</v>
      </c>
      <c r="V14" s="12">
        <v>0.17790410000000001</v>
      </c>
      <c r="W14" s="12">
        <v>0.17218140000000001</v>
      </c>
      <c r="X14" s="12">
        <v>0.15424070000000001</v>
      </c>
      <c r="Y14" s="12">
        <v>0.1334716</v>
      </c>
      <c r="Z14" s="12">
        <v>0.10467990000000001</v>
      </c>
      <c r="AA14" s="13"/>
    </row>
    <row r="15" spans="1:27" ht="7.5" customHeight="1" x14ac:dyDescent="0.35">
      <c r="A15" s="9" t="s">
        <v>3</v>
      </c>
      <c r="B15" s="10">
        <f t="shared" si="0"/>
        <v>44575</v>
      </c>
      <c r="C15" s="11">
        <v>8.4666000000000005E-2</v>
      </c>
      <c r="D15" s="12">
        <v>7.7986299999999995E-2</v>
      </c>
      <c r="E15" s="12">
        <v>7.1944300000000003E-2</v>
      </c>
      <c r="F15" s="12">
        <v>6.9237300000000002E-2</v>
      </c>
      <c r="G15" s="12">
        <v>7.2624400000000006E-2</v>
      </c>
      <c r="H15" s="12">
        <v>8.8106599999999993E-2</v>
      </c>
      <c r="I15" s="12">
        <v>0.10168190000000001</v>
      </c>
      <c r="J15" s="12">
        <v>0.1195368</v>
      </c>
      <c r="K15" s="12">
        <v>0.1295376</v>
      </c>
      <c r="L15" s="12">
        <v>0.1300077</v>
      </c>
      <c r="M15" s="12">
        <v>0.12717239999999999</v>
      </c>
      <c r="N15" s="12">
        <v>0.1261322</v>
      </c>
      <c r="O15" s="12">
        <v>0.12865740000000001</v>
      </c>
      <c r="P15" s="12">
        <v>0.12602189999999999</v>
      </c>
      <c r="Q15" s="12">
        <v>0.13500519999999999</v>
      </c>
      <c r="R15" s="12">
        <v>0.15198249999999999</v>
      </c>
      <c r="S15" s="12">
        <v>0.1659718</v>
      </c>
      <c r="T15" s="12">
        <v>0.1797869</v>
      </c>
      <c r="U15" s="12">
        <v>0.18431339999999999</v>
      </c>
      <c r="V15" s="12">
        <v>0.1829403</v>
      </c>
      <c r="W15" s="12">
        <v>0.1705479</v>
      </c>
      <c r="X15" s="12">
        <v>0.1561833</v>
      </c>
      <c r="Y15" s="12">
        <v>0.13315299999999999</v>
      </c>
      <c r="Z15" s="12">
        <v>0.11212469999999999</v>
      </c>
      <c r="AA15" s="13"/>
    </row>
    <row r="16" spans="1:27" ht="7.5" customHeight="1" x14ac:dyDescent="0.35">
      <c r="A16" s="9" t="s">
        <v>4</v>
      </c>
      <c r="B16" s="10">
        <f t="shared" si="0"/>
        <v>44576</v>
      </c>
      <c r="C16" s="11">
        <v>9.5447500000000005E-2</v>
      </c>
      <c r="D16" s="12">
        <v>8.5094900000000001E-2</v>
      </c>
      <c r="E16" s="12">
        <v>7.6895599999999995E-2</v>
      </c>
      <c r="F16" s="12">
        <v>7.3654499999999998E-2</v>
      </c>
      <c r="G16" s="12">
        <v>7.8081800000000007E-2</v>
      </c>
      <c r="H16" s="12">
        <v>8.3784300000000006E-2</v>
      </c>
      <c r="I16" s="12">
        <v>9.24011E-2</v>
      </c>
      <c r="J16" s="12">
        <v>0.1076414</v>
      </c>
      <c r="K16" s="12">
        <v>0.1293975</v>
      </c>
      <c r="L16" s="12">
        <v>0.14966689999999999</v>
      </c>
      <c r="M16" s="12">
        <v>0.1583717</v>
      </c>
      <c r="N16" s="12">
        <v>0.16091939999999999</v>
      </c>
      <c r="O16" s="12">
        <v>0.1647062</v>
      </c>
      <c r="P16" s="12">
        <v>0.17332610000000001</v>
      </c>
      <c r="Q16" s="12">
        <v>0.17063429999999999</v>
      </c>
      <c r="R16" s="12">
        <v>0.17235220000000001</v>
      </c>
      <c r="S16" s="12">
        <v>0.18046110000000001</v>
      </c>
      <c r="T16" s="12">
        <v>0.1858564</v>
      </c>
      <c r="U16" s="12">
        <v>0.1838552</v>
      </c>
      <c r="V16" s="12">
        <v>0.1801605</v>
      </c>
      <c r="W16" s="12">
        <v>0.17815890000000001</v>
      </c>
      <c r="X16" s="12">
        <v>0.15932669999999999</v>
      </c>
      <c r="Y16" s="12">
        <v>0.13919980000000001</v>
      </c>
      <c r="Z16" s="12">
        <v>0.1138282</v>
      </c>
      <c r="AA16" s="13"/>
    </row>
    <row r="17" spans="1:27" ht="7.5" customHeight="1" x14ac:dyDescent="0.35">
      <c r="A17" s="9" t="s">
        <v>5</v>
      </c>
      <c r="B17" s="10">
        <f t="shared" si="0"/>
        <v>44577</v>
      </c>
      <c r="C17" s="11">
        <v>9.8485799999999998E-2</v>
      </c>
      <c r="D17" s="12">
        <v>8.3505700000000002E-2</v>
      </c>
      <c r="E17" s="12">
        <v>8.2229999999999998E-2</v>
      </c>
      <c r="F17" s="12">
        <v>7.4130399999999999E-2</v>
      </c>
      <c r="G17" s="12">
        <v>7.5679300000000005E-2</v>
      </c>
      <c r="H17" s="12">
        <v>8.2655999999999993E-2</v>
      </c>
      <c r="I17" s="12">
        <v>8.9278700000000003E-2</v>
      </c>
      <c r="J17" s="12">
        <v>0.1067608</v>
      </c>
      <c r="K17" s="12">
        <v>0.12781890000000001</v>
      </c>
      <c r="L17" s="12">
        <v>0.1482368</v>
      </c>
      <c r="M17" s="12">
        <v>0.1647614</v>
      </c>
      <c r="N17" s="12">
        <v>0.1652737</v>
      </c>
      <c r="O17" s="12">
        <v>0.17346249999999999</v>
      </c>
      <c r="P17" s="12">
        <v>0.17189589999999999</v>
      </c>
      <c r="Q17" s="12">
        <v>0.15770770000000001</v>
      </c>
      <c r="R17" s="12">
        <v>0.1541092</v>
      </c>
      <c r="S17" s="12">
        <v>0.16367580000000001</v>
      </c>
      <c r="T17" s="12">
        <v>0.1724292</v>
      </c>
      <c r="U17" s="12">
        <v>0.17415449999999999</v>
      </c>
      <c r="V17" s="12">
        <v>0.17745430000000001</v>
      </c>
      <c r="W17" s="12">
        <v>0.17339099999999999</v>
      </c>
      <c r="X17" s="12">
        <v>0.15654390000000001</v>
      </c>
      <c r="Y17" s="12">
        <v>0.12929979999999999</v>
      </c>
      <c r="Z17" s="12">
        <v>0.1057346</v>
      </c>
      <c r="AA17" s="13"/>
    </row>
    <row r="18" spans="1:27" ht="7.5" customHeight="1" x14ac:dyDescent="0.35">
      <c r="A18" s="9" t="s">
        <v>6</v>
      </c>
      <c r="B18" s="10">
        <f t="shared" si="0"/>
        <v>44578</v>
      </c>
      <c r="C18" s="11">
        <v>8.82994E-2</v>
      </c>
      <c r="D18" s="12">
        <v>8.1601800000000002E-2</v>
      </c>
      <c r="E18" s="12">
        <v>7.4441199999999999E-2</v>
      </c>
      <c r="F18" s="12">
        <v>7.4163199999999999E-2</v>
      </c>
      <c r="G18" s="12">
        <v>8.2028000000000004E-2</v>
      </c>
      <c r="H18" s="12">
        <v>9.1289999999999996E-2</v>
      </c>
      <c r="I18" s="12">
        <v>0.10923570000000001</v>
      </c>
      <c r="J18" s="12">
        <v>0.1253243</v>
      </c>
      <c r="K18" s="12">
        <v>0.13197780000000001</v>
      </c>
      <c r="L18" s="12">
        <v>0.13793759999999999</v>
      </c>
      <c r="M18" s="12">
        <v>0.13361729999999999</v>
      </c>
      <c r="N18" s="12">
        <v>0.13482549999999999</v>
      </c>
      <c r="O18" s="12">
        <v>0.12903300000000001</v>
      </c>
      <c r="P18" s="12">
        <v>0.1349313</v>
      </c>
      <c r="Q18" s="12">
        <v>0.13682920000000001</v>
      </c>
      <c r="R18" s="12">
        <v>0.14531830000000001</v>
      </c>
      <c r="S18" s="12">
        <v>0.165132</v>
      </c>
      <c r="T18" s="12">
        <v>0.17380370000000001</v>
      </c>
      <c r="U18" s="12">
        <v>0.18145210000000001</v>
      </c>
      <c r="V18" s="12">
        <v>0.1836351</v>
      </c>
      <c r="W18" s="12">
        <v>0.18156220000000001</v>
      </c>
      <c r="X18" s="12">
        <v>0.15757170000000001</v>
      </c>
      <c r="Y18" s="12">
        <v>0.13452449999999999</v>
      </c>
      <c r="Z18" s="12">
        <v>0.110374</v>
      </c>
      <c r="AA18" s="13"/>
    </row>
    <row r="19" spans="1:27" ht="7.5" customHeight="1" x14ac:dyDescent="0.35">
      <c r="A19" s="9" t="s">
        <v>7</v>
      </c>
      <c r="B19" s="10">
        <f t="shared" si="0"/>
        <v>44579</v>
      </c>
      <c r="C19" s="11">
        <v>8.9832800000000004E-2</v>
      </c>
      <c r="D19" s="12">
        <v>8.2197500000000007E-2</v>
      </c>
      <c r="E19" s="12">
        <v>7.5726699999999994E-2</v>
      </c>
      <c r="F19" s="12">
        <v>7.2048600000000004E-2</v>
      </c>
      <c r="G19" s="12">
        <v>8.2585000000000006E-2</v>
      </c>
      <c r="H19" s="12">
        <v>9.3301300000000004E-2</v>
      </c>
      <c r="I19" s="12">
        <v>0.1063634</v>
      </c>
      <c r="J19" s="12">
        <v>0.1268937</v>
      </c>
      <c r="K19" s="12">
        <v>0.127692</v>
      </c>
      <c r="L19" s="12">
        <v>0.13226769999999999</v>
      </c>
      <c r="M19" s="12">
        <v>0.13747709999999999</v>
      </c>
      <c r="N19" s="12">
        <v>0.13820760000000001</v>
      </c>
      <c r="O19" s="12">
        <v>0.13411210000000001</v>
      </c>
      <c r="P19" s="12">
        <v>0.13685559999999999</v>
      </c>
      <c r="Q19" s="12">
        <v>0.1355749</v>
      </c>
      <c r="R19" s="12">
        <v>0.14552380000000001</v>
      </c>
      <c r="S19" s="12">
        <v>0.1559875</v>
      </c>
      <c r="T19" s="12">
        <v>0.17149039999999999</v>
      </c>
      <c r="U19" s="12">
        <v>0.173785</v>
      </c>
      <c r="V19" s="12">
        <v>0.178809</v>
      </c>
      <c r="W19" s="12">
        <v>0.1754829</v>
      </c>
      <c r="X19" s="12">
        <v>0.15497920000000001</v>
      </c>
      <c r="Y19" s="12">
        <v>0.129966</v>
      </c>
      <c r="Z19" s="12">
        <v>0.1091263</v>
      </c>
      <c r="AA19" s="13"/>
    </row>
    <row r="20" spans="1:27" ht="7.5" customHeight="1" x14ac:dyDescent="0.35">
      <c r="A20" s="9" t="s">
        <v>8</v>
      </c>
      <c r="B20" s="10">
        <f t="shared" si="0"/>
        <v>44580</v>
      </c>
      <c r="C20" s="11">
        <v>9.5127600000000007E-2</v>
      </c>
      <c r="D20" s="12">
        <v>8.6945499999999995E-2</v>
      </c>
      <c r="E20" s="12">
        <v>7.7857899999999994E-2</v>
      </c>
      <c r="F20" s="12">
        <v>7.7322699999999994E-2</v>
      </c>
      <c r="G20" s="12">
        <v>8.1268000000000007E-2</v>
      </c>
      <c r="H20" s="12">
        <v>9.4626600000000005E-2</v>
      </c>
      <c r="I20" s="12">
        <v>0.1106612</v>
      </c>
      <c r="J20" s="12">
        <v>0.12649589999999999</v>
      </c>
      <c r="K20" s="12">
        <v>0.129108</v>
      </c>
      <c r="L20" s="12">
        <v>0.13529140000000001</v>
      </c>
      <c r="M20" s="12">
        <v>0.1366549</v>
      </c>
      <c r="N20" s="12">
        <v>0.13678589999999999</v>
      </c>
      <c r="O20" s="12">
        <v>0.13757920000000001</v>
      </c>
      <c r="P20" s="12">
        <v>0.1332517</v>
      </c>
      <c r="Q20" s="12">
        <v>0.1392177</v>
      </c>
      <c r="R20" s="12">
        <v>0.15719269999999999</v>
      </c>
      <c r="S20" s="12">
        <v>0.1673422</v>
      </c>
      <c r="T20" s="12">
        <v>0.18210770000000001</v>
      </c>
      <c r="U20" s="12">
        <v>0.18026690000000001</v>
      </c>
      <c r="V20" s="12">
        <v>0.1864634</v>
      </c>
      <c r="W20" s="12">
        <v>0.18260940000000001</v>
      </c>
      <c r="X20" s="12">
        <v>0.16305729999999999</v>
      </c>
      <c r="Y20" s="12">
        <v>0.13179679999999999</v>
      </c>
      <c r="Z20" s="12">
        <v>0.1078861</v>
      </c>
      <c r="AA20" s="13"/>
    </row>
    <row r="21" spans="1:27" ht="7.5" customHeight="1" x14ac:dyDescent="0.35">
      <c r="A21" s="9" t="s">
        <v>9</v>
      </c>
      <c r="B21" s="10">
        <f t="shared" si="0"/>
        <v>44581</v>
      </c>
      <c r="C21" s="11">
        <v>9.2111999999999999E-2</v>
      </c>
      <c r="D21" s="12">
        <v>8.5310399999999995E-2</v>
      </c>
      <c r="E21" s="12">
        <v>7.8397099999999997E-2</v>
      </c>
      <c r="F21" s="12">
        <v>7.5384300000000001E-2</v>
      </c>
      <c r="G21" s="12">
        <v>8.2808199999999998E-2</v>
      </c>
      <c r="H21" s="12">
        <v>9.07689E-2</v>
      </c>
      <c r="I21" s="12">
        <v>0.1082941</v>
      </c>
      <c r="J21" s="12">
        <v>0.1213653</v>
      </c>
      <c r="K21" s="12">
        <v>0.12859509999999999</v>
      </c>
      <c r="L21" s="12">
        <v>0.1370827</v>
      </c>
      <c r="M21" s="12">
        <v>0.14101359999999999</v>
      </c>
      <c r="N21" s="12">
        <v>0.14267160000000001</v>
      </c>
      <c r="O21" s="12">
        <v>0.14095289999999999</v>
      </c>
      <c r="P21" s="12">
        <v>0.13652639999999999</v>
      </c>
      <c r="Q21" s="12">
        <v>0.1437746</v>
      </c>
      <c r="R21" s="12">
        <v>0.15459129999999999</v>
      </c>
      <c r="S21" s="12">
        <v>0.17255100000000001</v>
      </c>
      <c r="T21" s="12">
        <v>0.1765631</v>
      </c>
      <c r="U21" s="12">
        <v>0.18185470000000001</v>
      </c>
      <c r="V21" s="12">
        <v>0.1818642</v>
      </c>
      <c r="W21" s="12">
        <v>0.18111279999999999</v>
      </c>
      <c r="X21" s="12">
        <v>0.1630945</v>
      </c>
      <c r="Y21" s="12">
        <v>0.13719049999999999</v>
      </c>
      <c r="Z21" s="12">
        <v>0.11196109999999999</v>
      </c>
      <c r="AA21" s="13"/>
    </row>
    <row r="22" spans="1:27" ht="7.5" customHeight="1" x14ac:dyDescent="0.35">
      <c r="A22" s="9" t="s">
        <v>3</v>
      </c>
      <c r="B22" s="10">
        <f t="shared" si="0"/>
        <v>44582</v>
      </c>
      <c r="C22" s="11">
        <v>9.6039299999999994E-2</v>
      </c>
      <c r="D22" s="12">
        <v>8.6174000000000001E-2</v>
      </c>
      <c r="E22" s="12">
        <v>8.1951700000000002E-2</v>
      </c>
      <c r="F22" s="12">
        <v>7.4467900000000004E-2</v>
      </c>
      <c r="G22" s="12">
        <v>8.2809800000000003E-2</v>
      </c>
      <c r="H22" s="12">
        <v>9.7099699999999997E-2</v>
      </c>
      <c r="I22" s="12">
        <v>0.1138566</v>
      </c>
      <c r="J22" s="12">
        <v>0.1260626</v>
      </c>
      <c r="K22" s="12">
        <v>0.13095670000000001</v>
      </c>
      <c r="L22" s="12">
        <v>0.14341139999999999</v>
      </c>
      <c r="M22" s="12">
        <v>0.14479690000000001</v>
      </c>
      <c r="N22" s="12">
        <v>0.14408170000000001</v>
      </c>
      <c r="O22" s="12">
        <v>0.142592</v>
      </c>
      <c r="P22" s="12">
        <v>0.14474860000000001</v>
      </c>
      <c r="Q22" s="12">
        <v>0.14970910000000001</v>
      </c>
      <c r="R22" s="12">
        <v>0.15849089999999999</v>
      </c>
      <c r="S22" s="12">
        <v>0.1714425</v>
      </c>
      <c r="T22" s="12">
        <v>0.17758489999999999</v>
      </c>
      <c r="U22" s="12">
        <v>0.18486</v>
      </c>
      <c r="V22" s="12">
        <v>0.18266589999999999</v>
      </c>
      <c r="W22" s="12">
        <v>0.17785880000000001</v>
      </c>
      <c r="X22" s="12">
        <v>0.1623262</v>
      </c>
      <c r="Y22" s="12">
        <v>0.13844049999999999</v>
      </c>
      <c r="Z22" s="12">
        <v>0.11842569999999999</v>
      </c>
      <c r="AA22" s="13"/>
    </row>
    <row r="23" spans="1:27" ht="7.5" customHeight="1" x14ac:dyDescent="0.35">
      <c r="A23" s="9" t="s">
        <v>4</v>
      </c>
      <c r="B23" s="10">
        <f t="shared" si="0"/>
        <v>44583</v>
      </c>
      <c r="C23" s="11">
        <v>9.8386399999999999E-2</v>
      </c>
      <c r="D23" s="12">
        <v>8.6277999999999994E-2</v>
      </c>
      <c r="E23" s="12">
        <v>8.2345000000000002E-2</v>
      </c>
      <c r="F23" s="12">
        <v>7.6331999999999997E-2</v>
      </c>
      <c r="G23" s="12">
        <v>8.2996700000000007E-2</v>
      </c>
      <c r="H23" s="12">
        <v>8.7052299999999999E-2</v>
      </c>
      <c r="I23" s="12">
        <v>9.4611700000000007E-2</v>
      </c>
      <c r="J23" s="12">
        <v>0.11283169999999999</v>
      </c>
      <c r="K23" s="12">
        <v>0.13627020000000001</v>
      </c>
      <c r="L23" s="12">
        <v>0.15524650000000001</v>
      </c>
      <c r="M23" s="12">
        <v>0.16227259999999999</v>
      </c>
      <c r="N23" s="12">
        <v>0.1693528</v>
      </c>
      <c r="O23" s="12">
        <v>0.1794152</v>
      </c>
      <c r="P23" s="12">
        <v>0.17800750000000001</v>
      </c>
      <c r="Q23" s="12">
        <v>0.17908279999999999</v>
      </c>
      <c r="R23" s="12">
        <v>0.1790263</v>
      </c>
      <c r="S23" s="12">
        <v>0.18396090000000001</v>
      </c>
      <c r="T23" s="12">
        <v>0.18863920000000001</v>
      </c>
      <c r="U23" s="12">
        <v>0.18651809999999999</v>
      </c>
      <c r="V23" s="12">
        <v>0.1789269</v>
      </c>
      <c r="W23" s="12">
        <v>0.17794740000000001</v>
      </c>
      <c r="X23" s="12">
        <v>0.15866340000000001</v>
      </c>
      <c r="Y23" s="12">
        <v>0.14032620000000001</v>
      </c>
      <c r="Z23" s="12">
        <v>0.1159997</v>
      </c>
      <c r="AA23" s="13"/>
    </row>
    <row r="24" spans="1:27" ht="7.5" customHeight="1" x14ac:dyDescent="0.35">
      <c r="A24" s="9" t="s">
        <v>5</v>
      </c>
      <c r="B24" s="10">
        <f t="shared" si="0"/>
        <v>44584</v>
      </c>
      <c r="C24" s="11">
        <v>0.10239379999999999</v>
      </c>
      <c r="D24" s="12">
        <v>8.9162199999999997E-2</v>
      </c>
      <c r="E24" s="12">
        <v>8.4156400000000006E-2</v>
      </c>
      <c r="F24" s="12">
        <v>7.6845999999999998E-2</v>
      </c>
      <c r="G24" s="12">
        <v>7.7010999999999996E-2</v>
      </c>
      <c r="H24" s="12">
        <v>8.0647700000000003E-2</v>
      </c>
      <c r="I24" s="12">
        <v>8.9380600000000004E-2</v>
      </c>
      <c r="J24" s="12">
        <v>0.10373209999999999</v>
      </c>
      <c r="K24" s="12">
        <v>0.12664690000000001</v>
      </c>
      <c r="L24" s="12">
        <v>0.1480282</v>
      </c>
      <c r="M24" s="12">
        <v>0.16098209999999999</v>
      </c>
      <c r="N24" s="12">
        <v>0.1680644</v>
      </c>
      <c r="O24" s="12">
        <v>0.1712109</v>
      </c>
      <c r="P24" s="12">
        <v>0.17177700000000001</v>
      </c>
      <c r="Q24" s="12">
        <v>0.16575899999999999</v>
      </c>
      <c r="R24" s="12">
        <v>0.15776979999999999</v>
      </c>
      <c r="S24" s="12">
        <v>0.1571254</v>
      </c>
      <c r="T24" s="12">
        <v>0.1669754</v>
      </c>
      <c r="U24" s="12">
        <v>0.1778159</v>
      </c>
      <c r="V24" s="12">
        <v>0.18184629999999999</v>
      </c>
      <c r="W24" s="12">
        <v>0.17422109999999999</v>
      </c>
      <c r="X24" s="12">
        <v>0.15556980000000001</v>
      </c>
      <c r="Y24" s="12">
        <v>0.1297393</v>
      </c>
      <c r="Z24" s="12">
        <v>0.10445790000000001</v>
      </c>
      <c r="AA24" s="13"/>
    </row>
    <row r="25" spans="1:27" ht="7.5" customHeight="1" x14ac:dyDescent="0.35">
      <c r="A25" s="9" t="s">
        <v>6</v>
      </c>
      <c r="B25" s="10">
        <f t="shared" si="0"/>
        <v>44585</v>
      </c>
      <c r="C25" s="11">
        <v>8.8682700000000003E-2</v>
      </c>
      <c r="D25" s="12">
        <v>7.8757199999999999E-2</v>
      </c>
      <c r="E25" s="12">
        <v>7.4601700000000007E-2</v>
      </c>
      <c r="F25" s="12">
        <v>7.0627700000000002E-2</v>
      </c>
      <c r="G25" s="12">
        <v>7.4672299999999997E-2</v>
      </c>
      <c r="H25" s="12">
        <v>8.78361E-2</v>
      </c>
      <c r="I25" s="12">
        <v>0.1083215</v>
      </c>
      <c r="J25" s="12">
        <v>0.11950429999999999</v>
      </c>
      <c r="K25" s="12">
        <v>0.1231525</v>
      </c>
      <c r="L25" s="12">
        <v>0.12883410000000001</v>
      </c>
      <c r="M25" s="12">
        <v>0.13145319999999999</v>
      </c>
      <c r="N25" s="12">
        <v>0.1357893</v>
      </c>
      <c r="O25" s="12">
        <v>0.13076090000000001</v>
      </c>
      <c r="P25" s="12">
        <v>0.13718250000000001</v>
      </c>
      <c r="Q25" s="12">
        <v>0.1350325</v>
      </c>
      <c r="R25" s="12">
        <v>0.1406094</v>
      </c>
      <c r="S25" s="12">
        <v>0.16117139999999999</v>
      </c>
      <c r="T25" s="12">
        <v>0.17938180000000001</v>
      </c>
      <c r="U25" s="12">
        <v>0.17448669999999999</v>
      </c>
      <c r="V25" s="12">
        <v>0.1763303</v>
      </c>
      <c r="W25" s="12">
        <v>0.17308689999999999</v>
      </c>
      <c r="X25" s="12">
        <v>0.15596450000000001</v>
      </c>
      <c r="Y25" s="12">
        <v>0.13481799999999999</v>
      </c>
      <c r="Z25" s="12">
        <v>0.10672470000000001</v>
      </c>
      <c r="AA25" s="13"/>
    </row>
    <row r="26" spans="1:27" ht="7.5" customHeight="1" x14ac:dyDescent="0.35">
      <c r="A26" s="9" t="s">
        <v>7</v>
      </c>
      <c r="B26" s="10">
        <f t="shared" si="0"/>
        <v>44586</v>
      </c>
      <c r="C26" s="11">
        <v>9.01222E-2</v>
      </c>
      <c r="D26" s="12">
        <v>8.33372E-2</v>
      </c>
      <c r="E26" s="12">
        <v>7.6136200000000001E-2</v>
      </c>
      <c r="F26" s="12">
        <v>7.1883199999999994E-2</v>
      </c>
      <c r="G26" s="12">
        <v>8.0577099999999999E-2</v>
      </c>
      <c r="H26" s="12">
        <v>9.3709899999999999E-2</v>
      </c>
      <c r="I26" s="12">
        <v>0.1115958</v>
      </c>
      <c r="J26" s="12">
        <v>0.1224484</v>
      </c>
      <c r="K26" s="12">
        <v>0.1229606</v>
      </c>
      <c r="L26" s="12">
        <v>0.1300943</v>
      </c>
      <c r="M26" s="12">
        <v>0.13348209999999999</v>
      </c>
      <c r="N26" s="12">
        <v>0.130162</v>
      </c>
      <c r="O26" s="12">
        <v>0.13190370000000001</v>
      </c>
      <c r="P26" s="12">
        <v>0.13919580000000001</v>
      </c>
      <c r="Q26" s="12">
        <v>0.13735259999999999</v>
      </c>
      <c r="R26" s="12">
        <v>0.1409309</v>
      </c>
      <c r="S26" s="12">
        <v>0.16099430000000001</v>
      </c>
      <c r="T26" s="12">
        <v>0.17717469999999999</v>
      </c>
      <c r="U26" s="12">
        <v>0.17726639999999999</v>
      </c>
      <c r="V26" s="12">
        <v>0.1798911</v>
      </c>
      <c r="W26" s="12">
        <v>0.17005149999999999</v>
      </c>
      <c r="X26" s="12">
        <v>0.1564921</v>
      </c>
      <c r="Y26" s="12">
        <v>0.13195209999999999</v>
      </c>
      <c r="Z26" s="12">
        <v>0.10632659999999999</v>
      </c>
      <c r="AA26" s="13"/>
    </row>
    <row r="27" spans="1:27" ht="7.5" customHeight="1" x14ac:dyDescent="0.35">
      <c r="A27" s="9" t="s">
        <v>8</v>
      </c>
      <c r="B27" s="10">
        <f t="shared" si="0"/>
        <v>44587</v>
      </c>
      <c r="C27" s="11">
        <v>8.6024500000000004E-2</v>
      </c>
      <c r="D27" s="12">
        <v>7.7043200000000006E-2</v>
      </c>
      <c r="E27" s="12">
        <v>7.5586899999999999E-2</v>
      </c>
      <c r="F27" s="12">
        <v>7.2080199999999997E-2</v>
      </c>
      <c r="G27" s="12">
        <v>7.9305799999999996E-2</v>
      </c>
      <c r="H27" s="12">
        <v>8.5393700000000003E-2</v>
      </c>
      <c r="I27" s="12">
        <v>0.10571410000000001</v>
      </c>
      <c r="J27" s="12">
        <v>0.12785869999999999</v>
      </c>
      <c r="K27" s="12">
        <v>0.12954579999999999</v>
      </c>
      <c r="L27" s="12">
        <v>0.13047420000000001</v>
      </c>
      <c r="M27" s="12">
        <v>0.12998860000000001</v>
      </c>
      <c r="N27" s="12">
        <v>0.1291959</v>
      </c>
      <c r="O27" s="12">
        <v>0.12481630000000001</v>
      </c>
      <c r="P27" s="12">
        <v>0.12716140000000001</v>
      </c>
      <c r="Q27" s="12">
        <v>0.13043479999999999</v>
      </c>
      <c r="R27" s="12">
        <v>0.1413662</v>
      </c>
      <c r="S27" s="12">
        <v>0.15924469999999999</v>
      </c>
      <c r="T27" s="12">
        <v>0.17231170000000001</v>
      </c>
      <c r="U27" s="12">
        <v>0.1727757</v>
      </c>
      <c r="V27" s="12">
        <v>0.17702509999999999</v>
      </c>
      <c r="W27" s="12">
        <v>0.17352090000000001</v>
      </c>
      <c r="X27" s="12">
        <v>0.15645990000000001</v>
      </c>
      <c r="Y27" s="12">
        <v>0.12524640000000001</v>
      </c>
      <c r="Z27" s="12">
        <v>0.1036633</v>
      </c>
      <c r="AA27" s="13"/>
    </row>
    <row r="28" spans="1:27" ht="7.5" customHeight="1" x14ac:dyDescent="0.35">
      <c r="A28" s="9" t="s">
        <v>9</v>
      </c>
      <c r="B28" s="10">
        <f t="shared" si="0"/>
        <v>44588</v>
      </c>
      <c r="C28" s="11">
        <v>9.0467599999999995E-2</v>
      </c>
      <c r="D28" s="12">
        <v>8.0936599999999997E-2</v>
      </c>
      <c r="E28" s="12">
        <v>6.9029900000000005E-2</v>
      </c>
      <c r="F28" s="12">
        <v>7.0316600000000007E-2</v>
      </c>
      <c r="G28" s="12">
        <v>7.7355300000000002E-2</v>
      </c>
      <c r="H28" s="12">
        <v>8.8964199999999993E-2</v>
      </c>
      <c r="I28" s="12">
        <v>0.10683960000000001</v>
      </c>
      <c r="J28" s="12">
        <v>0.12176049999999999</v>
      </c>
      <c r="K28" s="12">
        <v>0.12399250000000001</v>
      </c>
      <c r="L28" s="12">
        <v>0.1219216</v>
      </c>
      <c r="M28" s="12">
        <v>0.12857969999999999</v>
      </c>
      <c r="N28" s="12">
        <v>0.13009899999999999</v>
      </c>
      <c r="O28" s="12">
        <v>0.12726509999999999</v>
      </c>
      <c r="P28" s="12">
        <v>0.13301850000000001</v>
      </c>
      <c r="Q28" s="12">
        <v>0.1368743</v>
      </c>
      <c r="R28" s="12">
        <v>0.1441085</v>
      </c>
      <c r="S28" s="12">
        <v>0.15401989999999999</v>
      </c>
      <c r="T28" s="12">
        <v>0.16646720000000001</v>
      </c>
      <c r="U28" s="12">
        <v>0.17378450000000001</v>
      </c>
      <c r="V28" s="12">
        <v>0.17780889999999999</v>
      </c>
      <c r="W28" s="12">
        <v>0.1702967</v>
      </c>
      <c r="X28" s="12">
        <v>0.1493121</v>
      </c>
      <c r="Y28" s="12">
        <v>0.12790070000000001</v>
      </c>
      <c r="Z28" s="12">
        <v>0.10506219999999999</v>
      </c>
      <c r="AA28" s="13"/>
    </row>
    <row r="29" spans="1:27" ht="7.5" customHeight="1" x14ac:dyDescent="0.35">
      <c r="A29" s="9" t="s">
        <v>3</v>
      </c>
      <c r="B29" s="10">
        <f t="shared" si="0"/>
        <v>44589</v>
      </c>
      <c r="C29" s="11">
        <v>8.7128999999999998E-2</v>
      </c>
      <c r="D29" s="12">
        <v>7.8392100000000006E-2</v>
      </c>
      <c r="E29" s="12">
        <v>7.2610800000000003E-2</v>
      </c>
      <c r="F29" s="12">
        <v>7.05731E-2</v>
      </c>
      <c r="G29" s="12">
        <v>7.8771900000000006E-2</v>
      </c>
      <c r="H29" s="12">
        <v>8.7533600000000003E-2</v>
      </c>
      <c r="I29" s="12">
        <v>0.1081959</v>
      </c>
      <c r="J29" s="12">
        <v>0.12457409999999999</v>
      </c>
      <c r="K29" s="12">
        <v>0.12716330000000001</v>
      </c>
      <c r="L29" s="12">
        <v>0.13341259999999999</v>
      </c>
      <c r="M29" s="12">
        <v>0.1373443</v>
      </c>
      <c r="N29" s="12">
        <v>0.12908610000000001</v>
      </c>
      <c r="O29" s="12">
        <v>0.1296967</v>
      </c>
      <c r="P29" s="12">
        <v>0.13454849999999999</v>
      </c>
      <c r="Q29" s="12">
        <v>0.1397004</v>
      </c>
      <c r="R29" s="12">
        <v>0.1518719</v>
      </c>
      <c r="S29" s="12">
        <v>0.16116440000000001</v>
      </c>
      <c r="T29" s="12">
        <v>0.17655019999999999</v>
      </c>
      <c r="U29" s="12">
        <v>0.1814307</v>
      </c>
      <c r="V29" s="12">
        <v>0.18452360000000001</v>
      </c>
      <c r="W29" s="12">
        <v>0.17460609999999999</v>
      </c>
      <c r="X29" s="12">
        <v>0.14991579999999999</v>
      </c>
      <c r="Y29" s="12">
        <v>0.12963150000000001</v>
      </c>
      <c r="Z29" s="12">
        <v>0.1114262</v>
      </c>
      <c r="AA29" s="13"/>
    </row>
    <row r="30" spans="1:27" ht="7.5" customHeight="1" x14ac:dyDescent="0.35">
      <c r="A30" s="9" t="s">
        <v>4</v>
      </c>
      <c r="B30" s="10">
        <f t="shared" si="0"/>
        <v>44590</v>
      </c>
      <c r="C30" s="11">
        <v>9.1486499999999998E-2</v>
      </c>
      <c r="D30" s="12">
        <v>8.1527799999999997E-2</v>
      </c>
      <c r="E30" s="12">
        <v>7.8517400000000001E-2</v>
      </c>
      <c r="F30" s="12">
        <v>7.4009400000000003E-2</v>
      </c>
      <c r="G30" s="12">
        <v>7.3454099999999994E-2</v>
      </c>
      <c r="H30" s="12">
        <v>7.9912999999999998E-2</v>
      </c>
      <c r="I30" s="12">
        <v>9.2482900000000007E-2</v>
      </c>
      <c r="J30" s="12">
        <v>0.1113142</v>
      </c>
      <c r="K30" s="12">
        <v>0.12949160000000001</v>
      </c>
      <c r="L30" s="12">
        <v>0.14602319999999999</v>
      </c>
      <c r="M30" s="12">
        <v>0.16340859999999999</v>
      </c>
      <c r="N30" s="12">
        <v>0.17129929999999999</v>
      </c>
      <c r="O30" s="12">
        <v>0.1766876</v>
      </c>
      <c r="P30" s="12">
        <v>0.17169670000000001</v>
      </c>
      <c r="Q30" s="12">
        <v>0.1756306</v>
      </c>
      <c r="R30" s="12">
        <v>0.17122499999999999</v>
      </c>
      <c r="S30" s="12">
        <v>0.18099460000000001</v>
      </c>
      <c r="T30" s="12">
        <v>0.17939079999999999</v>
      </c>
      <c r="U30" s="12">
        <v>0.17811460000000001</v>
      </c>
      <c r="V30" s="12">
        <v>0.17996719999999999</v>
      </c>
      <c r="W30" s="12">
        <v>0.17070099999999999</v>
      </c>
      <c r="X30" s="12">
        <v>0.14601449999999999</v>
      </c>
      <c r="Y30" s="12">
        <v>0.134078</v>
      </c>
      <c r="Z30" s="12">
        <v>0.1135727</v>
      </c>
      <c r="AA30" s="13"/>
    </row>
    <row r="31" spans="1:27" ht="7.5" customHeight="1" x14ac:dyDescent="0.35">
      <c r="A31" s="9" t="s">
        <v>5</v>
      </c>
      <c r="B31" s="10">
        <f t="shared" si="0"/>
        <v>44591</v>
      </c>
      <c r="C31" s="11">
        <v>9.2860300000000007E-2</v>
      </c>
      <c r="D31" s="12">
        <v>8.5250500000000007E-2</v>
      </c>
      <c r="E31" s="12">
        <v>7.8292500000000001E-2</v>
      </c>
      <c r="F31" s="12">
        <v>7.1352299999999994E-2</v>
      </c>
      <c r="G31" s="12">
        <v>7.1342600000000006E-2</v>
      </c>
      <c r="H31" s="12">
        <v>7.4039599999999997E-2</v>
      </c>
      <c r="I31" s="12">
        <v>8.3761600000000005E-2</v>
      </c>
      <c r="J31" s="12">
        <v>9.9894499999999997E-2</v>
      </c>
      <c r="K31" s="12">
        <v>0.12324350000000001</v>
      </c>
      <c r="L31" s="12">
        <v>0.14668039999999999</v>
      </c>
      <c r="M31" s="12">
        <v>0.1668965</v>
      </c>
      <c r="N31" s="12">
        <v>0.17333870000000001</v>
      </c>
      <c r="O31" s="12">
        <v>0.17471890000000001</v>
      </c>
      <c r="P31" s="12">
        <v>0.1712254</v>
      </c>
      <c r="Q31" s="12">
        <v>0.1621794</v>
      </c>
      <c r="R31" s="12">
        <v>0.1604064</v>
      </c>
      <c r="S31" s="12">
        <v>0.15472440000000001</v>
      </c>
      <c r="T31" s="12">
        <v>0.16794970000000001</v>
      </c>
      <c r="U31" s="12">
        <v>0.16978589999999999</v>
      </c>
      <c r="V31" s="12">
        <v>0.17736740000000001</v>
      </c>
      <c r="W31" s="12">
        <v>0.1641145</v>
      </c>
      <c r="X31" s="12">
        <v>0.14814649999999999</v>
      </c>
      <c r="Y31" s="12">
        <v>0.12566479999999999</v>
      </c>
      <c r="Z31" s="12">
        <v>0.10402309999999999</v>
      </c>
      <c r="AA31" s="13"/>
    </row>
    <row r="32" spans="1:27" ht="7.5" customHeight="1" thickBot="1" x14ac:dyDescent="0.4">
      <c r="A32" s="14" t="s">
        <v>6</v>
      </c>
      <c r="B32" s="15">
        <f t="shared" si="0"/>
        <v>44592</v>
      </c>
      <c r="C32" s="16">
        <v>8.1326200000000001E-2</v>
      </c>
      <c r="D32" s="17">
        <v>8.1115499999999993E-2</v>
      </c>
      <c r="E32" s="17">
        <v>7.4460700000000005E-2</v>
      </c>
      <c r="F32" s="17">
        <v>6.9253300000000004E-2</v>
      </c>
      <c r="G32" s="17">
        <v>7.38848E-2</v>
      </c>
      <c r="H32" s="17">
        <v>8.8955099999999995E-2</v>
      </c>
      <c r="I32" s="17">
        <v>0.1041889</v>
      </c>
      <c r="J32" s="17">
        <v>0.1193429</v>
      </c>
      <c r="K32" s="17">
        <v>0.12973309999999999</v>
      </c>
      <c r="L32" s="17">
        <v>0.13668060000000001</v>
      </c>
      <c r="M32" s="17">
        <v>0.1318724</v>
      </c>
      <c r="N32" s="17">
        <v>0.1282634</v>
      </c>
      <c r="O32" s="17">
        <v>0.13265869999999999</v>
      </c>
      <c r="P32" s="17">
        <v>0.13822870000000001</v>
      </c>
      <c r="Q32" s="17">
        <v>0.14532590000000001</v>
      </c>
      <c r="R32" s="17">
        <v>0.14113680000000001</v>
      </c>
      <c r="S32" s="17">
        <v>0.15308189999999999</v>
      </c>
      <c r="T32" s="17">
        <v>0.17294899999999999</v>
      </c>
      <c r="U32" s="17">
        <v>0.17553289999999999</v>
      </c>
      <c r="V32" s="17">
        <v>0.17748069999999999</v>
      </c>
      <c r="W32" s="17">
        <v>0.1726345</v>
      </c>
      <c r="X32" s="17">
        <v>0.15163660000000001</v>
      </c>
      <c r="Y32" s="17">
        <v>0.1256873</v>
      </c>
      <c r="Z32" s="17">
        <v>0.1028462</v>
      </c>
      <c r="AA32" s="18"/>
    </row>
    <row r="33" spans="1:27" ht="7.5" customHeight="1" x14ac:dyDescent="0.35">
      <c r="A33" s="4" t="s">
        <v>7</v>
      </c>
      <c r="B33" s="5">
        <f t="shared" si="0"/>
        <v>44593</v>
      </c>
      <c r="C33" s="6">
        <v>9.0129100000000004E-2</v>
      </c>
      <c r="D33" s="7">
        <v>8.1023100000000001E-2</v>
      </c>
      <c r="E33" s="7">
        <v>7.3435399999999998E-2</v>
      </c>
      <c r="F33" s="7">
        <v>6.9585400000000006E-2</v>
      </c>
      <c r="G33" s="7">
        <v>7.9402100000000003E-2</v>
      </c>
      <c r="H33" s="7">
        <v>8.5650199999999996E-2</v>
      </c>
      <c r="I33" s="7">
        <v>0.10281849999999999</v>
      </c>
      <c r="J33" s="7">
        <v>0.1172132</v>
      </c>
      <c r="K33" s="7">
        <v>0.12328310000000001</v>
      </c>
      <c r="L33" s="7">
        <v>0.1319765</v>
      </c>
      <c r="M33" s="7">
        <v>0.1341212</v>
      </c>
      <c r="N33" s="7">
        <v>0.13000039999999999</v>
      </c>
      <c r="O33" s="7">
        <v>0.1308203</v>
      </c>
      <c r="P33" s="7">
        <v>0.13110079999999999</v>
      </c>
      <c r="Q33" s="7">
        <v>0.14133899999999999</v>
      </c>
      <c r="R33" s="7">
        <v>0.14292440000000001</v>
      </c>
      <c r="S33" s="7">
        <v>0.15073739999999999</v>
      </c>
      <c r="T33" s="7">
        <v>0.16687550000000001</v>
      </c>
      <c r="U33" s="7">
        <v>0.17920720000000001</v>
      </c>
      <c r="V33" s="7">
        <v>0.18539919999999999</v>
      </c>
      <c r="W33" s="7">
        <v>0.17371439999999999</v>
      </c>
      <c r="X33" s="7">
        <v>0.1573618</v>
      </c>
      <c r="Y33" s="7">
        <v>0.13265859999999999</v>
      </c>
      <c r="Z33" s="7">
        <v>0.1041238</v>
      </c>
      <c r="AA33" s="8"/>
    </row>
    <row r="34" spans="1:27" ht="7.5" customHeight="1" x14ac:dyDescent="0.35">
      <c r="A34" s="9" t="s">
        <v>8</v>
      </c>
      <c r="B34" s="10">
        <f t="shared" si="0"/>
        <v>44594</v>
      </c>
      <c r="C34" s="11">
        <v>8.6445300000000003E-2</v>
      </c>
      <c r="D34" s="12">
        <v>7.9137700000000005E-2</v>
      </c>
      <c r="E34" s="12">
        <v>7.4616199999999994E-2</v>
      </c>
      <c r="F34" s="12">
        <v>7.0907100000000001E-2</v>
      </c>
      <c r="G34" s="12">
        <v>7.8401899999999997E-2</v>
      </c>
      <c r="H34" s="12">
        <v>9.0440000000000006E-2</v>
      </c>
      <c r="I34" s="12">
        <v>0.1040025</v>
      </c>
      <c r="J34" s="12">
        <v>0.1188289</v>
      </c>
      <c r="K34" s="12">
        <v>0.123698</v>
      </c>
      <c r="L34" s="12">
        <v>0.1237822</v>
      </c>
      <c r="M34" s="12">
        <v>0.1227505</v>
      </c>
      <c r="N34" s="12">
        <v>0.13411980000000001</v>
      </c>
      <c r="O34" s="12">
        <v>0.1271225</v>
      </c>
      <c r="P34" s="12">
        <v>0.1306214</v>
      </c>
      <c r="Q34" s="12">
        <v>0.13836390000000001</v>
      </c>
      <c r="R34" s="12">
        <v>0.13926640000000001</v>
      </c>
      <c r="S34" s="12">
        <v>0.15243280000000001</v>
      </c>
      <c r="T34" s="12">
        <v>0.17474980000000001</v>
      </c>
      <c r="U34" s="12">
        <v>0.17987909999999999</v>
      </c>
      <c r="V34" s="12">
        <v>0.1804248</v>
      </c>
      <c r="W34" s="12">
        <v>0.17104630000000001</v>
      </c>
      <c r="X34" s="12">
        <v>0.15698110000000001</v>
      </c>
      <c r="Y34" s="12">
        <v>0.1334217</v>
      </c>
      <c r="Z34" s="12">
        <v>0.1063897</v>
      </c>
      <c r="AA34" s="13"/>
    </row>
    <row r="35" spans="1:27" ht="7.5" customHeight="1" x14ac:dyDescent="0.35">
      <c r="A35" s="9" t="s">
        <v>9</v>
      </c>
      <c r="B35" s="10">
        <f t="shared" si="0"/>
        <v>44595</v>
      </c>
      <c r="C35" s="11">
        <v>9.1397099999999995E-2</v>
      </c>
      <c r="D35" s="12">
        <v>8.2281999999999994E-2</v>
      </c>
      <c r="E35" s="12">
        <v>7.8650899999999996E-2</v>
      </c>
      <c r="F35" s="12">
        <v>7.2439900000000002E-2</v>
      </c>
      <c r="G35" s="12">
        <v>7.9270900000000005E-2</v>
      </c>
      <c r="H35" s="12">
        <v>8.9714600000000005E-2</v>
      </c>
      <c r="I35" s="12">
        <v>0.1082581</v>
      </c>
      <c r="J35" s="12">
        <v>0.1188065</v>
      </c>
      <c r="K35" s="12">
        <v>0.1245198</v>
      </c>
      <c r="L35" s="12">
        <v>0.1321851</v>
      </c>
      <c r="M35" s="12">
        <v>0.13262840000000001</v>
      </c>
      <c r="N35" s="12">
        <v>0.1281381</v>
      </c>
      <c r="O35" s="12">
        <v>0.1323791</v>
      </c>
      <c r="P35" s="12">
        <v>0.13642550000000001</v>
      </c>
      <c r="Q35" s="12">
        <v>0.13298960000000001</v>
      </c>
      <c r="R35" s="12">
        <v>0.14262069999999999</v>
      </c>
      <c r="S35" s="12">
        <v>0.15293960000000001</v>
      </c>
      <c r="T35" s="12">
        <v>0.1665066</v>
      </c>
      <c r="U35" s="12">
        <v>0.17648249999999999</v>
      </c>
      <c r="V35" s="12">
        <v>0.17669389999999999</v>
      </c>
      <c r="W35" s="12">
        <v>0.17188300000000001</v>
      </c>
      <c r="X35" s="12">
        <v>0.1523022</v>
      </c>
      <c r="Y35" s="12">
        <v>0.1301679</v>
      </c>
      <c r="Z35" s="12">
        <v>0.1080006</v>
      </c>
      <c r="AA35" s="13"/>
    </row>
    <row r="36" spans="1:27" ht="7.5" customHeight="1" x14ac:dyDescent="0.35">
      <c r="A36" s="9" t="s">
        <v>3</v>
      </c>
      <c r="B36" s="10">
        <f t="shared" si="0"/>
        <v>44596</v>
      </c>
      <c r="C36" s="11">
        <v>9.2138300000000006E-2</v>
      </c>
      <c r="D36" s="12">
        <v>8.0185400000000004E-2</v>
      </c>
      <c r="E36" s="12">
        <v>7.2689500000000004E-2</v>
      </c>
      <c r="F36" s="12">
        <v>7.27854E-2</v>
      </c>
      <c r="G36" s="12">
        <v>7.8603199999999998E-2</v>
      </c>
      <c r="H36" s="12">
        <v>8.8316699999999998E-2</v>
      </c>
      <c r="I36" s="12">
        <v>0.1033703</v>
      </c>
      <c r="J36" s="12">
        <v>0.1183545</v>
      </c>
      <c r="K36" s="12">
        <v>0.124443</v>
      </c>
      <c r="L36" s="12">
        <v>0.12767329999999999</v>
      </c>
      <c r="M36" s="12">
        <v>0.1282528</v>
      </c>
      <c r="N36" s="12">
        <v>0.133932</v>
      </c>
      <c r="O36" s="12">
        <v>0.1316145</v>
      </c>
      <c r="P36" s="12">
        <v>0.133712</v>
      </c>
      <c r="Q36" s="12">
        <v>0.1381095</v>
      </c>
      <c r="R36" s="12">
        <v>0.14228469999999999</v>
      </c>
      <c r="S36" s="12">
        <v>0.15450150000000001</v>
      </c>
      <c r="T36" s="12">
        <v>0.1731936</v>
      </c>
      <c r="U36" s="12">
        <v>0.1723227</v>
      </c>
      <c r="V36" s="12">
        <v>0.17356869999999999</v>
      </c>
      <c r="W36" s="12">
        <v>0.16805229999999999</v>
      </c>
      <c r="X36" s="12">
        <v>0.15281059999999999</v>
      </c>
      <c r="Y36" s="12">
        <v>0.13065470000000001</v>
      </c>
      <c r="Z36" s="12">
        <v>0.1087938</v>
      </c>
      <c r="AA36" s="13"/>
    </row>
    <row r="37" spans="1:27" ht="7.5" customHeight="1" x14ac:dyDescent="0.35">
      <c r="A37" s="9" t="s">
        <v>4</v>
      </c>
      <c r="B37" s="10">
        <f t="shared" si="0"/>
        <v>44597</v>
      </c>
      <c r="C37" s="11">
        <v>9.7096699999999994E-2</v>
      </c>
      <c r="D37" s="12">
        <v>8.2299999999999998E-2</v>
      </c>
      <c r="E37" s="12">
        <v>7.5868599999999994E-2</v>
      </c>
      <c r="F37" s="12">
        <v>7.3386900000000005E-2</v>
      </c>
      <c r="G37" s="12">
        <v>7.8919799999999998E-2</v>
      </c>
      <c r="H37" s="12">
        <v>7.8859200000000004E-2</v>
      </c>
      <c r="I37" s="12">
        <v>9.2770699999999998E-2</v>
      </c>
      <c r="J37" s="12">
        <v>0.1109122</v>
      </c>
      <c r="K37" s="12">
        <v>0.13082679999999999</v>
      </c>
      <c r="L37" s="12">
        <v>0.1539336</v>
      </c>
      <c r="M37" s="12">
        <v>0.1600403</v>
      </c>
      <c r="N37" s="12">
        <v>0.1615577</v>
      </c>
      <c r="O37" s="12">
        <v>0.15936110000000001</v>
      </c>
      <c r="P37" s="12">
        <v>0.16379640000000001</v>
      </c>
      <c r="Q37" s="12">
        <v>0.162466</v>
      </c>
      <c r="R37" s="12">
        <v>0.16119790000000001</v>
      </c>
      <c r="S37" s="12">
        <v>0.16160269999999999</v>
      </c>
      <c r="T37" s="12">
        <v>0.1677872</v>
      </c>
      <c r="U37" s="12">
        <v>0.170795</v>
      </c>
      <c r="V37" s="12">
        <v>0.1785947</v>
      </c>
      <c r="W37" s="12">
        <v>0.17098949999999999</v>
      </c>
      <c r="X37" s="12">
        <v>0.1509674</v>
      </c>
      <c r="Y37" s="12">
        <v>0.13025400000000001</v>
      </c>
      <c r="Z37" s="12">
        <v>0.1130794</v>
      </c>
      <c r="AA37" s="13"/>
    </row>
    <row r="38" spans="1:27" ht="7.5" customHeight="1" x14ac:dyDescent="0.35">
      <c r="A38" s="9" t="s">
        <v>5</v>
      </c>
      <c r="B38" s="10">
        <f t="shared" si="0"/>
        <v>44598</v>
      </c>
      <c r="C38" s="11">
        <v>9.9725900000000006E-2</v>
      </c>
      <c r="D38" s="12">
        <v>8.8511300000000001E-2</v>
      </c>
      <c r="E38" s="12">
        <v>7.7968499999999996E-2</v>
      </c>
      <c r="F38" s="12">
        <v>7.4448299999999995E-2</v>
      </c>
      <c r="G38" s="12">
        <v>7.40677E-2</v>
      </c>
      <c r="H38" s="12">
        <v>7.9753400000000002E-2</v>
      </c>
      <c r="I38" s="12">
        <v>8.7319800000000003E-2</v>
      </c>
      <c r="J38" s="12">
        <v>0.10536429999999999</v>
      </c>
      <c r="K38" s="12">
        <v>0.1260529</v>
      </c>
      <c r="L38" s="12">
        <v>0.1457725</v>
      </c>
      <c r="M38" s="12">
        <v>0.16056400000000001</v>
      </c>
      <c r="N38" s="12">
        <v>0.16581290000000001</v>
      </c>
      <c r="O38" s="12">
        <v>0.1643712</v>
      </c>
      <c r="P38" s="12">
        <v>0.16763929999999999</v>
      </c>
      <c r="Q38" s="12">
        <v>0.1581012</v>
      </c>
      <c r="R38" s="12">
        <v>0.1481625</v>
      </c>
      <c r="S38" s="12">
        <v>0.14949409999999999</v>
      </c>
      <c r="T38" s="12">
        <v>0.1643802</v>
      </c>
      <c r="U38" s="12">
        <v>0.17234050000000001</v>
      </c>
      <c r="V38" s="12">
        <v>0.1789126</v>
      </c>
      <c r="W38" s="12">
        <v>0.16889870000000001</v>
      </c>
      <c r="X38" s="12">
        <v>0.15131049999999999</v>
      </c>
      <c r="Y38" s="12">
        <v>0.1291824</v>
      </c>
      <c r="Z38" s="12">
        <v>0.10528179999999999</v>
      </c>
      <c r="AA38" s="13"/>
    </row>
    <row r="39" spans="1:27" ht="7.5" customHeight="1" x14ac:dyDescent="0.35">
      <c r="A39" s="9" t="s">
        <v>6</v>
      </c>
      <c r="B39" s="10">
        <f t="shared" si="0"/>
        <v>44599</v>
      </c>
      <c r="C39" s="11">
        <v>8.9001300000000005E-2</v>
      </c>
      <c r="D39" s="12">
        <v>7.6011800000000004E-2</v>
      </c>
      <c r="E39" s="12">
        <v>7.0305900000000005E-2</v>
      </c>
      <c r="F39" s="12">
        <v>7.0638199999999998E-2</v>
      </c>
      <c r="G39" s="12">
        <v>7.7081899999999995E-2</v>
      </c>
      <c r="H39" s="12">
        <v>8.7617399999999998E-2</v>
      </c>
      <c r="I39" s="12">
        <v>9.8323900000000006E-2</v>
      </c>
      <c r="J39" s="12">
        <v>0.1208427</v>
      </c>
      <c r="K39" s="12">
        <v>0.1292024</v>
      </c>
      <c r="L39" s="12">
        <v>0.1364281</v>
      </c>
      <c r="M39" s="12">
        <v>0.13728760000000001</v>
      </c>
      <c r="N39" s="12">
        <v>0.1301467</v>
      </c>
      <c r="O39" s="12">
        <v>0.1316397</v>
      </c>
      <c r="P39" s="12">
        <v>0.13385540000000001</v>
      </c>
      <c r="Q39" s="12">
        <v>0.13772980000000001</v>
      </c>
      <c r="R39" s="12">
        <v>0.14179320000000001</v>
      </c>
      <c r="S39" s="12">
        <v>0.150783</v>
      </c>
      <c r="T39" s="12">
        <v>0.16499269999999999</v>
      </c>
      <c r="U39" s="12">
        <v>0.17444860000000001</v>
      </c>
      <c r="V39" s="12">
        <v>0.1812896</v>
      </c>
      <c r="W39" s="12">
        <v>0.17395869999999999</v>
      </c>
      <c r="X39" s="12">
        <v>0.1564112</v>
      </c>
      <c r="Y39" s="12">
        <v>0.13202910000000001</v>
      </c>
      <c r="Z39" s="12">
        <v>0.10706450000000001</v>
      </c>
      <c r="AA39" s="13"/>
    </row>
    <row r="40" spans="1:27" ht="7.5" customHeight="1" x14ac:dyDescent="0.35">
      <c r="A40" s="9" t="s">
        <v>7</v>
      </c>
      <c r="B40" s="10">
        <f t="shared" si="0"/>
        <v>44600</v>
      </c>
      <c r="C40" s="11">
        <v>8.8878899999999997E-2</v>
      </c>
      <c r="D40" s="12">
        <v>7.9631900000000005E-2</v>
      </c>
      <c r="E40" s="12">
        <v>7.0249099999999995E-2</v>
      </c>
      <c r="F40" s="12">
        <v>7.4436699999999995E-2</v>
      </c>
      <c r="G40" s="12">
        <v>8.1482299999999994E-2</v>
      </c>
      <c r="H40" s="12">
        <v>8.9358599999999996E-2</v>
      </c>
      <c r="I40" s="12">
        <v>0.1094314</v>
      </c>
      <c r="J40" s="12">
        <v>0.1188734</v>
      </c>
      <c r="K40" s="12">
        <v>0.12779879999999999</v>
      </c>
      <c r="L40" s="12">
        <v>0.1337296</v>
      </c>
      <c r="M40" s="12">
        <v>0.13078419999999999</v>
      </c>
      <c r="N40" s="12">
        <v>0.13267799999999999</v>
      </c>
      <c r="O40" s="12">
        <v>0.1341378</v>
      </c>
      <c r="P40" s="12">
        <v>0.13687740000000001</v>
      </c>
      <c r="Q40" s="12">
        <v>0.13071260000000001</v>
      </c>
      <c r="R40" s="12">
        <v>0.14770030000000001</v>
      </c>
      <c r="S40" s="12">
        <v>0.14902799999999999</v>
      </c>
      <c r="T40" s="12">
        <v>0.16279460000000001</v>
      </c>
      <c r="U40" s="12">
        <v>0.1757869</v>
      </c>
      <c r="V40" s="12">
        <v>0.18413299999999999</v>
      </c>
      <c r="W40" s="12">
        <v>0.17279420000000001</v>
      </c>
      <c r="X40" s="12">
        <v>0.15413579999999999</v>
      </c>
      <c r="Y40" s="12">
        <v>0.13097490000000001</v>
      </c>
      <c r="Z40" s="12">
        <v>0.10951909999999999</v>
      </c>
      <c r="AA40" s="13"/>
    </row>
    <row r="41" spans="1:27" ht="7.5" customHeight="1" x14ac:dyDescent="0.35">
      <c r="A41" s="9" t="s">
        <v>8</v>
      </c>
      <c r="B41" s="10">
        <f t="shared" si="0"/>
        <v>44601</v>
      </c>
      <c r="C41" s="11">
        <v>9.2091400000000004E-2</v>
      </c>
      <c r="D41" s="12">
        <v>8.4199999999999997E-2</v>
      </c>
      <c r="E41" s="12">
        <v>7.7349899999999999E-2</v>
      </c>
      <c r="F41" s="12">
        <v>7.4852799999999997E-2</v>
      </c>
      <c r="G41" s="12">
        <v>8.0751699999999996E-2</v>
      </c>
      <c r="H41" s="12">
        <v>9.0230000000000005E-2</v>
      </c>
      <c r="I41" s="12">
        <v>0.1069856</v>
      </c>
      <c r="J41" s="12">
        <v>0.116346</v>
      </c>
      <c r="K41" s="12">
        <v>0.1259536</v>
      </c>
      <c r="L41" s="12">
        <v>0.13060169999999999</v>
      </c>
      <c r="M41" s="12">
        <v>0.12574379999999999</v>
      </c>
      <c r="N41" s="12">
        <v>0.13132350000000001</v>
      </c>
      <c r="O41" s="12">
        <v>0.1293203</v>
      </c>
      <c r="P41" s="12">
        <v>0.13081319999999999</v>
      </c>
      <c r="Q41" s="12">
        <v>0.13374610000000001</v>
      </c>
      <c r="R41" s="12">
        <v>0.1379437</v>
      </c>
      <c r="S41" s="12">
        <v>0.15033299999999999</v>
      </c>
      <c r="T41" s="12">
        <v>0.1664987</v>
      </c>
      <c r="U41" s="12">
        <v>0.1707147</v>
      </c>
      <c r="V41" s="12">
        <v>0.1759117</v>
      </c>
      <c r="W41" s="12">
        <v>0.16830390000000001</v>
      </c>
      <c r="X41" s="12">
        <v>0.14786959999999999</v>
      </c>
      <c r="Y41" s="12">
        <v>0.1310579</v>
      </c>
      <c r="Z41" s="12">
        <v>0.10350620000000001</v>
      </c>
      <c r="AA41" s="13"/>
    </row>
    <row r="42" spans="1:27" ht="7.5" customHeight="1" x14ac:dyDescent="0.35">
      <c r="A42" s="9" t="s">
        <v>9</v>
      </c>
      <c r="B42" s="10">
        <f t="shared" si="0"/>
        <v>44602</v>
      </c>
      <c r="C42" s="11">
        <v>8.2275799999999996E-2</v>
      </c>
      <c r="D42" s="12">
        <v>7.8497600000000001E-2</v>
      </c>
      <c r="E42" s="12">
        <v>7.1060600000000002E-2</v>
      </c>
      <c r="F42" s="12">
        <v>7.0351800000000006E-2</v>
      </c>
      <c r="G42" s="12">
        <v>7.0376099999999997E-2</v>
      </c>
      <c r="H42" s="12">
        <v>8.5019700000000004E-2</v>
      </c>
      <c r="I42" s="12">
        <v>0.10216790000000001</v>
      </c>
      <c r="J42" s="12">
        <v>0.1161108</v>
      </c>
      <c r="K42" s="12">
        <v>0.1225955</v>
      </c>
      <c r="L42" s="12">
        <v>0.1234103</v>
      </c>
      <c r="M42" s="12">
        <v>0.1307102</v>
      </c>
      <c r="N42" s="12">
        <v>0.12684290000000001</v>
      </c>
      <c r="O42" s="12">
        <v>0.12650259999999999</v>
      </c>
      <c r="P42" s="12">
        <v>0.1297509</v>
      </c>
      <c r="Q42" s="12">
        <v>0.13376669999999999</v>
      </c>
      <c r="R42" s="12">
        <v>0.1405536</v>
      </c>
      <c r="S42" s="12">
        <v>0.15254329999999999</v>
      </c>
      <c r="T42" s="12">
        <v>0.16741549999999999</v>
      </c>
      <c r="U42" s="12">
        <v>0.17632020000000001</v>
      </c>
      <c r="V42" s="12">
        <v>0.1768603</v>
      </c>
      <c r="W42" s="12">
        <v>0.1686675</v>
      </c>
      <c r="X42" s="12">
        <v>0.15511810000000001</v>
      </c>
      <c r="Y42" s="12">
        <v>0.136513</v>
      </c>
      <c r="Z42" s="12">
        <v>0.10165159999999999</v>
      </c>
      <c r="AA42" s="13"/>
    </row>
    <row r="43" spans="1:27" ht="7.5" customHeight="1" x14ac:dyDescent="0.35">
      <c r="A43" s="9" t="s">
        <v>3</v>
      </c>
      <c r="B43" s="10">
        <f t="shared" si="0"/>
        <v>44603</v>
      </c>
      <c r="C43" s="11">
        <v>8.9702000000000004E-2</v>
      </c>
      <c r="D43" s="12">
        <v>8.1793500000000005E-2</v>
      </c>
      <c r="E43" s="12">
        <v>7.6615799999999998E-2</v>
      </c>
      <c r="F43" s="12">
        <v>7.0911399999999999E-2</v>
      </c>
      <c r="G43" s="12">
        <v>7.2921299999999994E-2</v>
      </c>
      <c r="H43" s="12">
        <v>8.4658700000000003E-2</v>
      </c>
      <c r="I43" s="12">
        <v>0.1027954</v>
      </c>
      <c r="J43" s="12">
        <v>0.11794259999999999</v>
      </c>
      <c r="K43" s="12">
        <v>0.13007879999999999</v>
      </c>
      <c r="L43" s="12">
        <v>0.13092719999999999</v>
      </c>
      <c r="M43" s="12">
        <v>0.13810169999999999</v>
      </c>
      <c r="N43" s="12">
        <v>0.13323779999999999</v>
      </c>
      <c r="O43" s="12">
        <v>0.13313620000000001</v>
      </c>
      <c r="P43" s="12">
        <v>0.1345816</v>
      </c>
      <c r="Q43" s="12">
        <v>0.13745370000000001</v>
      </c>
      <c r="R43" s="12">
        <v>0.1464251</v>
      </c>
      <c r="S43" s="12">
        <v>0.14878279999999999</v>
      </c>
      <c r="T43" s="12">
        <v>0.1707632</v>
      </c>
      <c r="U43" s="12">
        <v>0.18227969999999999</v>
      </c>
      <c r="V43" s="12">
        <v>0.18125179999999999</v>
      </c>
      <c r="W43" s="12">
        <v>0.1745324</v>
      </c>
      <c r="X43" s="12">
        <v>0.155196</v>
      </c>
      <c r="Y43" s="12">
        <v>0.13466639999999999</v>
      </c>
      <c r="Z43" s="12">
        <v>0.1107591</v>
      </c>
      <c r="AA43" s="13"/>
    </row>
    <row r="44" spans="1:27" ht="7.5" customHeight="1" x14ac:dyDescent="0.35">
      <c r="A44" s="9" t="s">
        <v>4</v>
      </c>
      <c r="B44" s="10">
        <f t="shared" si="0"/>
        <v>44604</v>
      </c>
      <c r="C44" s="11">
        <v>9.3807600000000005E-2</v>
      </c>
      <c r="D44" s="12">
        <v>8.5850399999999993E-2</v>
      </c>
      <c r="E44" s="12">
        <v>7.9259200000000002E-2</v>
      </c>
      <c r="F44" s="12">
        <v>7.3146100000000006E-2</v>
      </c>
      <c r="G44" s="12">
        <v>7.4703699999999998E-2</v>
      </c>
      <c r="H44" s="12">
        <v>8.4538299999999997E-2</v>
      </c>
      <c r="I44" s="12">
        <v>9.4692399999999996E-2</v>
      </c>
      <c r="J44" s="12">
        <v>0.1130901</v>
      </c>
      <c r="K44" s="12">
        <v>0.14100299999999999</v>
      </c>
      <c r="L44" s="12">
        <v>0.1522001</v>
      </c>
      <c r="M44" s="12">
        <v>0.15474869999999999</v>
      </c>
      <c r="N44" s="12">
        <v>0.16422339999999999</v>
      </c>
      <c r="O44" s="12">
        <v>0.16378100000000001</v>
      </c>
      <c r="P44" s="12">
        <v>0.16126699999999999</v>
      </c>
      <c r="Q44" s="12">
        <v>0.15614420000000001</v>
      </c>
      <c r="R44" s="12">
        <v>0.16390379999999999</v>
      </c>
      <c r="S44" s="12">
        <v>0.15942490000000001</v>
      </c>
      <c r="T44" s="12">
        <v>0.1652006</v>
      </c>
      <c r="U44" s="12">
        <v>0.17464589999999999</v>
      </c>
      <c r="V44" s="12">
        <v>0.1767533</v>
      </c>
      <c r="W44" s="12">
        <v>0.1628165</v>
      </c>
      <c r="X44" s="12">
        <v>0.1466673</v>
      </c>
      <c r="Y44" s="12">
        <v>0.13307160000000001</v>
      </c>
      <c r="Z44" s="12">
        <v>0.1146075</v>
      </c>
      <c r="AA44" s="13"/>
    </row>
    <row r="45" spans="1:27" ht="7.5" customHeight="1" x14ac:dyDescent="0.35">
      <c r="A45" s="9" t="s">
        <v>5</v>
      </c>
      <c r="B45" s="10">
        <f t="shared" si="0"/>
        <v>44605</v>
      </c>
      <c r="C45" s="11">
        <v>9.6263199999999993E-2</v>
      </c>
      <c r="D45" s="12">
        <v>8.3726700000000001E-2</v>
      </c>
      <c r="E45" s="12">
        <v>7.2818300000000002E-2</v>
      </c>
      <c r="F45" s="12">
        <v>7.0647299999999996E-2</v>
      </c>
      <c r="G45" s="12">
        <v>7.3273500000000005E-2</v>
      </c>
      <c r="H45" s="12">
        <v>7.8825500000000007E-2</v>
      </c>
      <c r="I45" s="12">
        <v>8.5838499999999998E-2</v>
      </c>
      <c r="J45" s="12">
        <v>0.1042665</v>
      </c>
      <c r="K45" s="12">
        <v>0.12666720000000001</v>
      </c>
      <c r="L45" s="12">
        <v>0.15055160000000001</v>
      </c>
      <c r="M45" s="12">
        <v>0.160355</v>
      </c>
      <c r="N45" s="12">
        <v>0.15763759999999999</v>
      </c>
      <c r="O45" s="12">
        <v>0.15347849999999999</v>
      </c>
      <c r="P45" s="12">
        <v>0.15703</v>
      </c>
      <c r="Q45" s="12">
        <v>0.15140049999999999</v>
      </c>
      <c r="R45" s="12">
        <v>0.139982</v>
      </c>
      <c r="S45" s="12">
        <v>0.1458565</v>
      </c>
      <c r="T45" s="12">
        <v>0.15887480000000001</v>
      </c>
      <c r="U45" s="12">
        <v>0.1749646</v>
      </c>
      <c r="V45" s="12">
        <v>0.1767234</v>
      </c>
      <c r="W45" s="12">
        <v>0.16909920000000001</v>
      </c>
      <c r="X45" s="12">
        <v>0.14881739999999999</v>
      </c>
      <c r="Y45" s="12">
        <v>0.12768289999999999</v>
      </c>
      <c r="Z45" s="12">
        <v>0.10057049999999999</v>
      </c>
      <c r="AA45" s="13"/>
    </row>
    <row r="46" spans="1:27" ht="7.5" customHeight="1" x14ac:dyDescent="0.35">
      <c r="A46" s="9" t="s">
        <v>6</v>
      </c>
      <c r="B46" s="10">
        <f t="shared" si="0"/>
        <v>44606</v>
      </c>
      <c r="C46" s="11">
        <v>8.3934800000000004E-2</v>
      </c>
      <c r="D46" s="12">
        <v>7.6944399999999996E-2</v>
      </c>
      <c r="E46" s="12">
        <v>7.2521299999999997E-2</v>
      </c>
      <c r="F46" s="12">
        <v>7.0135600000000006E-2</v>
      </c>
      <c r="G46" s="12">
        <v>7.6842199999999999E-2</v>
      </c>
      <c r="H46" s="12">
        <v>8.9601E-2</v>
      </c>
      <c r="I46" s="12">
        <v>0.1064644</v>
      </c>
      <c r="J46" s="12">
        <v>0.1191821</v>
      </c>
      <c r="K46" s="12">
        <v>0.12855810000000001</v>
      </c>
      <c r="L46" s="12">
        <v>0.13082369999999999</v>
      </c>
      <c r="M46" s="12">
        <v>0.1289893</v>
      </c>
      <c r="N46" s="12">
        <v>0.1186015</v>
      </c>
      <c r="O46" s="12">
        <v>0.1223846</v>
      </c>
      <c r="P46" s="12">
        <v>0.1200503</v>
      </c>
      <c r="Q46" s="12">
        <v>0.12338440000000001</v>
      </c>
      <c r="R46" s="12">
        <v>0.1337187</v>
      </c>
      <c r="S46" s="12">
        <v>0.1398673</v>
      </c>
      <c r="T46" s="12">
        <v>0.15699569999999999</v>
      </c>
      <c r="U46" s="12">
        <v>0.17513570000000001</v>
      </c>
      <c r="V46" s="12">
        <v>0.1800244</v>
      </c>
      <c r="W46" s="12">
        <v>0.1678077</v>
      </c>
      <c r="X46" s="12">
        <v>0.15078440000000001</v>
      </c>
      <c r="Y46" s="12">
        <v>0.13015060000000001</v>
      </c>
      <c r="Z46" s="12">
        <v>0.1042675</v>
      </c>
      <c r="AA46" s="13"/>
    </row>
    <row r="47" spans="1:27" ht="7.5" customHeight="1" x14ac:dyDescent="0.35">
      <c r="A47" s="9" t="s">
        <v>7</v>
      </c>
      <c r="B47" s="10">
        <f t="shared" si="0"/>
        <v>44607</v>
      </c>
      <c r="C47" s="11">
        <v>8.74505E-2</v>
      </c>
      <c r="D47" s="12">
        <v>7.9253500000000004E-2</v>
      </c>
      <c r="E47" s="12">
        <v>7.6342400000000005E-2</v>
      </c>
      <c r="F47" s="12">
        <v>7.2689100000000006E-2</v>
      </c>
      <c r="G47" s="12">
        <v>7.8392400000000001E-2</v>
      </c>
      <c r="H47" s="12">
        <v>9.0464699999999995E-2</v>
      </c>
      <c r="I47" s="12">
        <v>0.1080721</v>
      </c>
      <c r="J47" s="12">
        <v>0.11929679999999999</v>
      </c>
      <c r="K47" s="12">
        <v>0.1280068</v>
      </c>
      <c r="L47" s="12">
        <v>0.1198304</v>
      </c>
      <c r="M47" s="12">
        <v>0.1206576</v>
      </c>
      <c r="N47" s="12">
        <v>0.1305297</v>
      </c>
      <c r="O47" s="12">
        <v>0.1164874</v>
      </c>
      <c r="P47" s="12">
        <v>0.1234801</v>
      </c>
      <c r="Q47" s="12">
        <v>0.12718460000000001</v>
      </c>
      <c r="R47" s="12">
        <v>0.13659640000000001</v>
      </c>
      <c r="S47" s="12">
        <v>0.1458226</v>
      </c>
      <c r="T47" s="12">
        <v>0.15878519999999999</v>
      </c>
      <c r="U47" s="12">
        <v>0.16656029999999999</v>
      </c>
      <c r="V47" s="12">
        <v>0.18242359999999999</v>
      </c>
      <c r="W47" s="12">
        <v>0.16789229999999999</v>
      </c>
      <c r="X47" s="12">
        <v>0.14433260000000001</v>
      </c>
      <c r="Y47" s="12">
        <v>0.12939619999999999</v>
      </c>
      <c r="Z47" s="12">
        <v>0.1036173</v>
      </c>
      <c r="AA47" s="13"/>
    </row>
    <row r="48" spans="1:27" ht="7.5" customHeight="1" x14ac:dyDescent="0.35">
      <c r="A48" s="9" t="s">
        <v>8</v>
      </c>
      <c r="B48" s="10">
        <f t="shared" si="0"/>
        <v>44608</v>
      </c>
      <c r="C48" s="11">
        <v>8.3483000000000002E-2</v>
      </c>
      <c r="D48" s="12">
        <v>8.0801999999999999E-2</v>
      </c>
      <c r="E48" s="12">
        <v>7.3474100000000001E-2</v>
      </c>
      <c r="F48" s="12">
        <v>6.8964600000000001E-2</v>
      </c>
      <c r="G48" s="12">
        <v>7.3734099999999997E-2</v>
      </c>
      <c r="H48" s="12">
        <v>8.8757699999999995E-2</v>
      </c>
      <c r="I48" s="12">
        <v>0.1089393</v>
      </c>
      <c r="J48" s="12">
        <v>0.1163221</v>
      </c>
      <c r="K48" s="12">
        <v>0.1223368</v>
      </c>
      <c r="L48" s="12">
        <v>0.1226637</v>
      </c>
      <c r="M48" s="12">
        <v>0.1210016</v>
      </c>
      <c r="N48" s="12">
        <v>0.1240728</v>
      </c>
      <c r="O48" s="12">
        <v>0.123074</v>
      </c>
      <c r="P48" s="12">
        <v>0.12627720000000001</v>
      </c>
      <c r="Q48" s="12">
        <v>0.1219485</v>
      </c>
      <c r="R48" s="12">
        <v>0.13627139999999999</v>
      </c>
      <c r="S48" s="12">
        <v>0.1423934</v>
      </c>
      <c r="T48" s="12">
        <v>0.1561332</v>
      </c>
      <c r="U48" s="12">
        <v>0.169465</v>
      </c>
      <c r="V48" s="12">
        <v>0.1726829</v>
      </c>
      <c r="W48" s="12">
        <v>0.17137949999999999</v>
      </c>
      <c r="X48" s="12">
        <v>0.14455209999999999</v>
      </c>
      <c r="Y48" s="12">
        <v>0.1279546</v>
      </c>
      <c r="Z48" s="12">
        <v>0.1052872</v>
      </c>
      <c r="AA48" s="13"/>
    </row>
    <row r="49" spans="1:27" ht="7.5" customHeight="1" x14ac:dyDescent="0.35">
      <c r="A49" s="9" t="s">
        <v>9</v>
      </c>
      <c r="B49" s="10">
        <f t="shared" si="0"/>
        <v>44609</v>
      </c>
      <c r="C49" s="11">
        <v>8.1475800000000001E-2</v>
      </c>
      <c r="D49" s="12">
        <v>7.3050500000000004E-2</v>
      </c>
      <c r="E49" s="12">
        <v>7.3087100000000002E-2</v>
      </c>
      <c r="F49" s="12">
        <v>7.3125599999999999E-2</v>
      </c>
      <c r="G49" s="12">
        <v>7.3098700000000003E-2</v>
      </c>
      <c r="H49" s="12">
        <v>8.5593900000000001E-2</v>
      </c>
      <c r="I49" s="12">
        <v>0.1078105</v>
      </c>
      <c r="J49" s="12">
        <v>0.1220369</v>
      </c>
      <c r="K49" s="12">
        <v>0.1189945</v>
      </c>
      <c r="L49" s="12">
        <v>0.124268</v>
      </c>
      <c r="M49" s="12">
        <v>0.1187276</v>
      </c>
      <c r="N49" s="12">
        <v>0.1220682</v>
      </c>
      <c r="O49" s="12">
        <v>0.12849559999999999</v>
      </c>
      <c r="P49" s="12">
        <v>0.12645000000000001</v>
      </c>
      <c r="Q49" s="12">
        <v>0.1304785</v>
      </c>
      <c r="R49" s="12">
        <v>0.1437407</v>
      </c>
      <c r="S49" s="12">
        <v>0.15505730000000001</v>
      </c>
      <c r="T49" s="12">
        <v>0.1613713</v>
      </c>
      <c r="U49" s="12">
        <v>0.1706703</v>
      </c>
      <c r="V49" s="12">
        <v>0.17243720000000001</v>
      </c>
      <c r="W49" s="12">
        <v>0.1640916</v>
      </c>
      <c r="X49" s="12">
        <v>0.15471699999999999</v>
      </c>
      <c r="Y49" s="12">
        <v>0.12962850000000001</v>
      </c>
      <c r="Z49" s="12">
        <v>0.10305590000000001</v>
      </c>
      <c r="AA49" s="13"/>
    </row>
    <row r="50" spans="1:27" ht="7.5" customHeight="1" x14ac:dyDescent="0.35">
      <c r="A50" s="9" t="s">
        <v>3</v>
      </c>
      <c r="B50" s="10">
        <f t="shared" si="0"/>
        <v>44610</v>
      </c>
      <c r="C50" s="11">
        <v>8.4257700000000005E-2</v>
      </c>
      <c r="D50" s="12">
        <v>8.0359200000000006E-2</v>
      </c>
      <c r="E50" s="12">
        <v>7.5450500000000004E-2</v>
      </c>
      <c r="F50" s="12">
        <v>7.3280899999999996E-2</v>
      </c>
      <c r="G50" s="12">
        <v>7.7057600000000004E-2</v>
      </c>
      <c r="H50" s="12">
        <v>8.3438499999999999E-2</v>
      </c>
      <c r="I50" s="12">
        <v>0.10221330000000001</v>
      </c>
      <c r="J50" s="12">
        <v>0.1135767</v>
      </c>
      <c r="K50" s="12">
        <v>0.1215758</v>
      </c>
      <c r="L50" s="12">
        <v>0.1238726</v>
      </c>
      <c r="M50" s="12">
        <v>0.1181064</v>
      </c>
      <c r="N50" s="12">
        <v>0.1231246</v>
      </c>
      <c r="O50" s="12">
        <v>0.1233109</v>
      </c>
      <c r="P50" s="12">
        <v>0.1284371</v>
      </c>
      <c r="Q50" s="12">
        <v>0.13568910000000001</v>
      </c>
      <c r="R50" s="12">
        <v>0.14198</v>
      </c>
      <c r="S50" s="12">
        <v>0.14297260000000001</v>
      </c>
      <c r="T50" s="12">
        <v>0.1575251</v>
      </c>
      <c r="U50" s="12">
        <v>0.1665748</v>
      </c>
      <c r="V50" s="12">
        <v>0.17187430000000001</v>
      </c>
      <c r="W50" s="12">
        <v>0.1646492</v>
      </c>
      <c r="X50" s="12">
        <v>0.14930840000000001</v>
      </c>
      <c r="Y50" s="12">
        <v>0.12929260000000001</v>
      </c>
      <c r="Z50" s="12">
        <v>0.1107848</v>
      </c>
      <c r="AA50" s="13"/>
    </row>
    <row r="51" spans="1:27" ht="7.5" customHeight="1" x14ac:dyDescent="0.35">
      <c r="A51" s="9" t="s">
        <v>4</v>
      </c>
      <c r="B51" s="10">
        <f t="shared" si="0"/>
        <v>44611</v>
      </c>
      <c r="C51" s="11">
        <v>9.0803900000000007E-2</v>
      </c>
      <c r="D51" s="12">
        <v>8.1729700000000002E-2</v>
      </c>
      <c r="E51" s="12">
        <v>7.4517100000000003E-2</v>
      </c>
      <c r="F51" s="12">
        <v>7.23578E-2</v>
      </c>
      <c r="G51" s="12">
        <v>7.4352399999999999E-2</v>
      </c>
      <c r="H51" s="12">
        <v>8.1065399999999996E-2</v>
      </c>
      <c r="I51" s="12">
        <v>8.9239299999999994E-2</v>
      </c>
      <c r="J51" s="12">
        <v>0.11137569999999999</v>
      </c>
      <c r="K51" s="12">
        <v>0.13303580000000001</v>
      </c>
      <c r="L51" s="12">
        <v>0.15207329999999999</v>
      </c>
      <c r="M51" s="12">
        <v>0.16197629999999999</v>
      </c>
      <c r="N51" s="12">
        <v>0.16591049999999999</v>
      </c>
      <c r="O51" s="12">
        <v>0.16927809999999999</v>
      </c>
      <c r="P51" s="12">
        <v>0.1708084</v>
      </c>
      <c r="Q51" s="12">
        <v>0.16802249999999999</v>
      </c>
      <c r="R51" s="12">
        <v>0.16449549999999999</v>
      </c>
      <c r="S51" s="12">
        <v>0.16189249999999999</v>
      </c>
      <c r="T51" s="12">
        <v>0.1693868</v>
      </c>
      <c r="U51" s="12">
        <v>0.1828968</v>
      </c>
      <c r="V51" s="12">
        <v>0.17746600000000001</v>
      </c>
      <c r="W51" s="12">
        <v>0.16753170000000001</v>
      </c>
      <c r="X51" s="12">
        <v>0.1528003</v>
      </c>
      <c r="Y51" s="12">
        <v>0.13408600000000001</v>
      </c>
      <c r="Z51" s="12">
        <v>0.1155447</v>
      </c>
      <c r="AA51" s="13"/>
    </row>
    <row r="52" spans="1:27" ht="7.5" customHeight="1" x14ac:dyDescent="0.35">
      <c r="A52" s="9" t="s">
        <v>5</v>
      </c>
      <c r="B52" s="10">
        <f t="shared" si="0"/>
        <v>44612</v>
      </c>
      <c r="C52" s="11">
        <v>9.8699099999999998E-2</v>
      </c>
      <c r="D52" s="12">
        <v>8.5572899999999993E-2</v>
      </c>
      <c r="E52" s="12">
        <v>7.81081E-2</v>
      </c>
      <c r="F52" s="12">
        <v>7.3589299999999996E-2</v>
      </c>
      <c r="G52" s="12">
        <v>7.3317999999999994E-2</v>
      </c>
      <c r="H52" s="12">
        <v>7.8853300000000001E-2</v>
      </c>
      <c r="I52" s="12">
        <v>9.0061100000000005E-2</v>
      </c>
      <c r="J52" s="12">
        <v>0.1038408</v>
      </c>
      <c r="K52" s="12">
        <v>0.12845870000000001</v>
      </c>
      <c r="L52" s="12">
        <v>0.15300420000000001</v>
      </c>
      <c r="M52" s="12">
        <v>0.16491410000000001</v>
      </c>
      <c r="N52" s="12">
        <v>0.16289319999999999</v>
      </c>
      <c r="O52" s="12">
        <v>0.16488800000000001</v>
      </c>
      <c r="P52" s="12">
        <v>0.16360179999999999</v>
      </c>
      <c r="Q52" s="12">
        <v>0.15671570000000001</v>
      </c>
      <c r="R52" s="12">
        <v>0.1371889</v>
      </c>
      <c r="S52" s="12">
        <v>0.13940179999999999</v>
      </c>
      <c r="T52" s="12">
        <v>0.1579122</v>
      </c>
      <c r="U52" s="12">
        <v>0.17467640000000001</v>
      </c>
      <c r="V52" s="12">
        <v>0.1765921</v>
      </c>
      <c r="W52" s="12">
        <v>0.16986499999999999</v>
      </c>
      <c r="X52" s="12">
        <v>0.15306600000000001</v>
      </c>
      <c r="Y52" s="12">
        <v>0.12569169999999999</v>
      </c>
      <c r="Z52" s="12">
        <v>0.10260279999999999</v>
      </c>
      <c r="AA52" s="13"/>
    </row>
    <row r="53" spans="1:27" ht="7.5" customHeight="1" x14ac:dyDescent="0.35">
      <c r="A53" s="9" t="s">
        <v>6</v>
      </c>
      <c r="B53" s="10">
        <f t="shared" si="0"/>
        <v>44613</v>
      </c>
      <c r="C53" s="11">
        <v>8.76889E-2</v>
      </c>
      <c r="D53" s="12">
        <v>7.8749600000000003E-2</v>
      </c>
      <c r="E53" s="12">
        <v>7.3075699999999993E-2</v>
      </c>
      <c r="F53" s="12">
        <v>7.3656200000000005E-2</v>
      </c>
      <c r="G53" s="12">
        <v>7.8367199999999998E-2</v>
      </c>
      <c r="H53" s="12">
        <v>8.8176500000000005E-2</v>
      </c>
      <c r="I53" s="12">
        <v>0.10878019999999999</v>
      </c>
      <c r="J53" s="12">
        <v>0.1242129</v>
      </c>
      <c r="K53" s="12">
        <v>0.1273591</v>
      </c>
      <c r="L53" s="12">
        <v>0.13068579999999999</v>
      </c>
      <c r="M53" s="12">
        <v>0.13118579999999999</v>
      </c>
      <c r="N53" s="12">
        <v>0.12229230000000001</v>
      </c>
      <c r="O53" s="12">
        <v>0.12534229999999999</v>
      </c>
      <c r="P53" s="12">
        <v>0.1232581</v>
      </c>
      <c r="Q53" s="12">
        <v>0.12856719999999999</v>
      </c>
      <c r="R53" s="12">
        <v>0.13086200000000001</v>
      </c>
      <c r="S53" s="12">
        <v>0.1411838</v>
      </c>
      <c r="T53" s="12">
        <v>0.16017129999999999</v>
      </c>
      <c r="U53" s="12">
        <v>0.1745932</v>
      </c>
      <c r="V53" s="12">
        <v>0.1768102</v>
      </c>
      <c r="W53" s="12">
        <v>0.16642699999999999</v>
      </c>
      <c r="X53" s="12">
        <v>0.15177940000000001</v>
      </c>
      <c r="Y53" s="12">
        <v>0.1254248</v>
      </c>
      <c r="Z53" s="12">
        <v>0.1018077</v>
      </c>
      <c r="AA53" s="13"/>
    </row>
    <row r="54" spans="1:27" ht="7.5" customHeight="1" x14ac:dyDescent="0.35">
      <c r="A54" s="9" t="s">
        <v>7</v>
      </c>
      <c r="B54" s="10">
        <f t="shared" si="0"/>
        <v>44614</v>
      </c>
      <c r="C54" s="11">
        <v>8.7962600000000002E-2</v>
      </c>
      <c r="D54" s="12">
        <v>7.7728400000000003E-2</v>
      </c>
      <c r="E54" s="12">
        <v>6.9469199999999995E-2</v>
      </c>
      <c r="F54" s="12">
        <v>6.9625900000000004E-2</v>
      </c>
      <c r="G54" s="12">
        <v>7.4941300000000002E-2</v>
      </c>
      <c r="H54" s="12">
        <v>8.1368899999999994E-2</v>
      </c>
      <c r="I54" s="12">
        <v>0.1028709</v>
      </c>
      <c r="J54" s="12">
        <v>0.1174769</v>
      </c>
      <c r="K54" s="12">
        <v>0.12414020000000001</v>
      </c>
      <c r="L54" s="12">
        <v>0.1246734</v>
      </c>
      <c r="M54" s="12">
        <v>0.1286976</v>
      </c>
      <c r="N54" s="12">
        <v>0.13193879999999999</v>
      </c>
      <c r="O54" s="12">
        <v>0.12570709999999999</v>
      </c>
      <c r="P54" s="12">
        <v>0.1232235</v>
      </c>
      <c r="Q54" s="12">
        <v>0.1231849</v>
      </c>
      <c r="R54" s="12">
        <v>0.12895580000000001</v>
      </c>
      <c r="S54" s="12">
        <v>0.1417225</v>
      </c>
      <c r="T54" s="12">
        <v>0.15311449999999999</v>
      </c>
      <c r="U54" s="12">
        <v>0.1670625</v>
      </c>
      <c r="V54" s="12">
        <v>0.17484820000000001</v>
      </c>
      <c r="W54" s="12">
        <v>0.16896249999999999</v>
      </c>
      <c r="X54" s="12">
        <v>0.15126690000000001</v>
      </c>
      <c r="Y54" s="12">
        <v>0.1277335</v>
      </c>
      <c r="Z54" s="12">
        <v>0.1009775</v>
      </c>
      <c r="AA54" s="13"/>
    </row>
    <row r="55" spans="1:27" ht="7.5" customHeight="1" x14ac:dyDescent="0.35">
      <c r="A55" s="9" t="s">
        <v>8</v>
      </c>
      <c r="B55" s="10">
        <f t="shared" si="0"/>
        <v>44615</v>
      </c>
      <c r="C55" s="11">
        <v>8.5483199999999995E-2</v>
      </c>
      <c r="D55" s="12">
        <v>7.8517400000000001E-2</v>
      </c>
      <c r="E55" s="12">
        <v>7.2978199999999993E-2</v>
      </c>
      <c r="F55" s="12">
        <v>7.2170300000000007E-2</v>
      </c>
      <c r="G55" s="12">
        <v>7.5484300000000004E-2</v>
      </c>
      <c r="H55" s="12">
        <v>8.5448200000000002E-2</v>
      </c>
      <c r="I55" s="12">
        <v>0.1058405</v>
      </c>
      <c r="J55" s="12">
        <v>0.1196797</v>
      </c>
      <c r="K55" s="12">
        <v>0.1277575</v>
      </c>
      <c r="L55" s="12">
        <v>0.1249335</v>
      </c>
      <c r="M55" s="12">
        <v>0.12356739999999999</v>
      </c>
      <c r="N55" s="12">
        <v>0.1232685</v>
      </c>
      <c r="O55" s="12">
        <v>0.1203158</v>
      </c>
      <c r="P55" s="12">
        <v>0.1245863</v>
      </c>
      <c r="Q55" s="12">
        <v>0.12676760000000001</v>
      </c>
      <c r="R55" s="12">
        <v>0.13537640000000001</v>
      </c>
      <c r="S55" s="12">
        <v>0.13767399999999999</v>
      </c>
      <c r="T55" s="12">
        <v>0.1546459</v>
      </c>
      <c r="U55" s="12">
        <v>0.1663124</v>
      </c>
      <c r="V55" s="12">
        <v>0.17582</v>
      </c>
      <c r="W55" s="12">
        <v>0.17088690000000001</v>
      </c>
      <c r="X55" s="12">
        <v>0.15339030000000001</v>
      </c>
      <c r="Y55" s="12">
        <v>0.12830829999999999</v>
      </c>
      <c r="Z55" s="12">
        <v>0.1002546</v>
      </c>
      <c r="AA55" s="13"/>
    </row>
    <row r="56" spans="1:27" ht="7.5" customHeight="1" x14ac:dyDescent="0.35">
      <c r="A56" s="9" t="s">
        <v>9</v>
      </c>
      <c r="B56" s="10">
        <f t="shared" si="0"/>
        <v>44616</v>
      </c>
      <c r="C56" s="11">
        <v>8.4740200000000002E-2</v>
      </c>
      <c r="D56" s="12">
        <v>7.5275499999999995E-2</v>
      </c>
      <c r="E56" s="12">
        <v>6.9907499999999997E-2</v>
      </c>
      <c r="F56" s="12">
        <v>7.4161099999999994E-2</v>
      </c>
      <c r="G56" s="12">
        <v>7.5449000000000002E-2</v>
      </c>
      <c r="H56" s="12">
        <v>8.3445199999999997E-2</v>
      </c>
      <c r="I56" s="12">
        <v>0.10875990000000001</v>
      </c>
      <c r="J56" s="12">
        <v>0.1166449</v>
      </c>
      <c r="K56" s="12">
        <v>0.1261882</v>
      </c>
      <c r="L56" s="12">
        <v>0.1224103</v>
      </c>
      <c r="M56" s="12">
        <v>0.1221537</v>
      </c>
      <c r="N56" s="12">
        <v>0.12118900000000001</v>
      </c>
      <c r="O56" s="12">
        <v>0.1191569</v>
      </c>
      <c r="P56" s="12">
        <v>0.1222061</v>
      </c>
      <c r="Q56" s="12">
        <v>0.1233911</v>
      </c>
      <c r="R56" s="12">
        <v>0.1304951</v>
      </c>
      <c r="S56" s="12">
        <v>0.14023740000000001</v>
      </c>
      <c r="T56" s="12">
        <v>0.1576157</v>
      </c>
      <c r="U56" s="12">
        <v>0.1746289</v>
      </c>
      <c r="V56" s="12">
        <v>0.1745466</v>
      </c>
      <c r="W56" s="12">
        <v>0.16947119999999999</v>
      </c>
      <c r="X56" s="12">
        <v>0.15449299999999999</v>
      </c>
      <c r="Y56" s="12">
        <v>0.1258341</v>
      </c>
      <c r="Z56" s="12">
        <v>0.1029878</v>
      </c>
      <c r="AA56" s="13"/>
    </row>
    <row r="57" spans="1:27" ht="7.5" customHeight="1" x14ac:dyDescent="0.35">
      <c r="A57" s="9" t="s">
        <v>3</v>
      </c>
      <c r="B57" s="10">
        <f t="shared" si="0"/>
        <v>44617</v>
      </c>
      <c r="C57" s="11">
        <v>8.5764099999999996E-2</v>
      </c>
      <c r="D57" s="12">
        <v>7.7218099999999998E-2</v>
      </c>
      <c r="E57" s="12">
        <v>7.6154600000000003E-2</v>
      </c>
      <c r="F57" s="12">
        <v>7.3025900000000005E-2</v>
      </c>
      <c r="G57" s="12">
        <v>7.7064099999999996E-2</v>
      </c>
      <c r="H57" s="12">
        <v>8.5741300000000006E-2</v>
      </c>
      <c r="I57" s="12">
        <v>0.1068479</v>
      </c>
      <c r="J57" s="12">
        <v>0.12345589999999999</v>
      </c>
      <c r="K57" s="12">
        <v>0.1237645</v>
      </c>
      <c r="L57" s="12">
        <v>0.1282084</v>
      </c>
      <c r="M57" s="12">
        <v>0.1297497</v>
      </c>
      <c r="N57" s="12">
        <v>0.1237211</v>
      </c>
      <c r="O57" s="12">
        <v>0.12547449999999999</v>
      </c>
      <c r="P57" s="12">
        <v>0.1315848</v>
      </c>
      <c r="Q57" s="12">
        <v>0.13358529999999999</v>
      </c>
      <c r="R57" s="12">
        <v>0.14453650000000001</v>
      </c>
      <c r="S57" s="12">
        <v>0.146065</v>
      </c>
      <c r="T57" s="12">
        <v>0.1614699</v>
      </c>
      <c r="U57" s="12">
        <v>0.17256460000000001</v>
      </c>
      <c r="V57" s="12">
        <v>0.1769753</v>
      </c>
      <c r="W57" s="12">
        <v>0.16992699999999999</v>
      </c>
      <c r="X57" s="12">
        <v>0.1511989</v>
      </c>
      <c r="Y57" s="12">
        <v>0.1318289</v>
      </c>
      <c r="Z57" s="12">
        <v>0.1102586</v>
      </c>
      <c r="AA57" s="13"/>
    </row>
    <row r="58" spans="1:27" ht="7.5" customHeight="1" x14ac:dyDescent="0.35">
      <c r="A58" s="9" t="s">
        <v>4</v>
      </c>
      <c r="B58" s="10">
        <f t="shared" si="0"/>
        <v>44618</v>
      </c>
      <c r="C58" s="11">
        <v>9.4286900000000007E-2</v>
      </c>
      <c r="D58" s="12">
        <v>8.2387600000000005E-2</v>
      </c>
      <c r="E58" s="12">
        <v>7.5316999999999995E-2</v>
      </c>
      <c r="F58" s="12">
        <v>7.3414300000000002E-2</v>
      </c>
      <c r="G58" s="12">
        <v>7.47747E-2</v>
      </c>
      <c r="H58" s="12">
        <v>7.8321399999999999E-2</v>
      </c>
      <c r="I58" s="12">
        <v>9.0436500000000003E-2</v>
      </c>
      <c r="J58" s="12">
        <v>0.1131542</v>
      </c>
      <c r="K58" s="12">
        <v>0.13786960000000001</v>
      </c>
      <c r="L58" s="12">
        <v>0.15957209999999999</v>
      </c>
      <c r="M58" s="12">
        <v>0.1634544</v>
      </c>
      <c r="N58" s="12">
        <v>0.1611813</v>
      </c>
      <c r="O58" s="12">
        <v>0.16385449999999999</v>
      </c>
      <c r="P58" s="12">
        <v>0.174067</v>
      </c>
      <c r="Q58" s="12">
        <v>0.1658434</v>
      </c>
      <c r="R58" s="12">
        <v>0.1675768</v>
      </c>
      <c r="S58" s="12">
        <v>0.16192219999999999</v>
      </c>
      <c r="T58" s="12">
        <v>0.1689311</v>
      </c>
      <c r="U58" s="12">
        <v>0.1807358</v>
      </c>
      <c r="V58" s="12">
        <v>0.18300759999999999</v>
      </c>
      <c r="W58" s="12">
        <v>0.17338249999999999</v>
      </c>
      <c r="X58" s="12">
        <v>0.1534606</v>
      </c>
      <c r="Y58" s="12">
        <v>0.1338548</v>
      </c>
      <c r="Z58" s="12">
        <v>0.1174436</v>
      </c>
      <c r="AA58" s="13"/>
    </row>
    <row r="59" spans="1:27" ht="7.5" customHeight="1" x14ac:dyDescent="0.35">
      <c r="A59" s="9" t="s">
        <v>5</v>
      </c>
      <c r="B59" s="10">
        <f t="shared" si="0"/>
        <v>44619</v>
      </c>
      <c r="C59" s="11">
        <v>9.8530800000000002E-2</v>
      </c>
      <c r="D59" s="12">
        <v>8.1896700000000003E-2</v>
      </c>
      <c r="E59" s="12">
        <v>7.6605300000000001E-2</v>
      </c>
      <c r="F59" s="12">
        <v>7.4233099999999996E-2</v>
      </c>
      <c r="G59" s="12">
        <v>7.3999300000000004E-2</v>
      </c>
      <c r="H59" s="12">
        <v>7.5657299999999997E-2</v>
      </c>
      <c r="I59" s="12">
        <v>8.6838299999999993E-2</v>
      </c>
      <c r="J59" s="12">
        <v>0.1035148</v>
      </c>
      <c r="K59" s="12">
        <v>0.12883729999999999</v>
      </c>
      <c r="L59" s="12">
        <v>0.15428720000000001</v>
      </c>
      <c r="M59" s="12">
        <v>0.16109409999999999</v>
      </c>
      <c r="N59" s="12">
        <v>0.16945760000000001</v>
      </c>
      <c r="O59" s="12">
        <v>0.16818340000000001</v>
      </c>
      <c r="P59" s="12">
        <v>0.16815060000000001</v>
      </c>
      <c r="Q59" s="12">
        <v>0.1584246</v>
      </c>
      <c r="R59" s="12">
        <v>0.14949950000000001</v>
      </c>
      <c r="S59" s="12">
        <v>0.14806340000000001</v>
      </c>
      <c r="T59" s="12">
        <v>0.15386620000000001</v>
      </c>
      <c r="U59" s="12">
        <v>0.17040369999999999</v>
      </c>
      <c r="V59" s="12">
        <v>0.17946490000000001</v>
      </c>
      <c r="W59" s="12">
        <v>0.16659260000000001</v>
      </c>
      <c r="X59" s="12">
        <v>0.1501622</v>
      </c>
      <c r="Y59" s="12">
        <v>0.12614130000000001</v>
      </c>
      <c r="Z59" s="12">
        <v>0.1009256</v>
      </c>
      <c r="AA59" s="13"/>
    </row>
    <row r="60" spans="1:27" ht="7.5" customHeight="1" thickBot="1" x14ac:dyDescent="0.4">
      <c r="A60" s="14" t="s">
        <v>6</v>
      </c>
      <c r="B60" s="15">
        <f t="shared" si="0"/>
        <v>44620</v>
      </c>
      <c r="C60" s="16">
        <v>8.2539000000000001E-2</v>
      </c>
      <c r="D60" s="17">
        <v>7.4576299999999998E-2</v>
      </c>
      <c r="E60" s="17">
        <v>7.2491399999999998E-2</v>
      </c>
      <c r="F60" s="17">
        <v>6.9288699999999995E-2</v>
      </c>
      <c r="G60" s="17">
        <v>7.4839699999999995E-2</v>
      </c>
      <c r="H60" s="17">
        <v>8.6273199999999994E-2</v>
      </c>
      <c r="I60" s="17">
        <v>0.1034803</v>
      </c>
      <c r="J60" s="17">
        <v>0.1196469</v>
      </c>
      <c r="K60" s="17">
        <v>0.1252566</v>
      </c>
      <c r="L60" s="17">
        <v>0.12780440000000001</v>
      </c>
      <c r="M60" s="17">
        <v>0.12685370000000001</v>
      </c>
      <c r="N60" s="17">
        <v>0.12818869999999999</v>
      </c>
      <c r="O60" s="17">
        <v>0.1240387</v>
      </c>
      <c r="P60" s="17">
        <v>0.12935160000000001</v>
      </c>
      <c r="Q60" s="17">
        <v>0.13055159999999999</v>
      </c>
      <c r="R60" s="17">
        <v>0.14108229999999999</v>
      </c>
      <c r="S60" s="17">
        <v>0.14686250000000001</v>
      </c>
      <c r="T60" s="17">
        <v>0.16189219999999999</v>
      </c>
      <c r="U60" s="17">
        <v>0.17658950000000001</v>
      </c>
      <c r="V60" s="17">
        <v>0.1815145</v>
      </c>
      <c r="W60" s="17">
        <v>0.17619119999999999</v>
      </c>
      <c r="X60" s="17">
        <v>0.15621499999999999</v>
      </c>
      <c r="Y60" s="17">
        <v>0.1321388</v>
      </c>
      <c r="Z60" s="17">
        <v>0.1019152</v>
      </c>
      <c r="AA60" s="18"/>
    </row>
    <row r="61" spans="1:27" ht="7.5" customHeight="1" x14ac:dyDescent="0.35">
      <c r="A61" s="9" t="s">
        <v>7</v>
      </c>
      <c r="B61" s="10">
        <f t="shared" si="0"/>
        <v>44621</v>
      </c>
      <c r="C61" s="11">
        <v>8.6444400000000005E-2</v>
      </c>
      <c r="D61" s="12">
        <v>7.9146400000000006E-2</v>
      </c>
      <c r="E61" s="12">
        <v>7.4008099999999993E-2</v>
      </c>
      <c r="F61" s="12">
        <v>7.2825899999999999E-2</v>
      </c>
      <c r="G61" s="12">
        <v>7.7090000000000006E-2</v>
      </c>
      <c r="H61" s="12">
        <v>8.8694300000000004E-2</v>
      </c>
      <c r="I61" s="12">
        <v>0.110952</v>
      </c>
      <c r="J61" s="12">
        <v>0.1230358</v>
      </c>
      <c r="K61" s="12">
        <v>0.1250917</v>
      </c>
      <c r="L61" s="12">
        <v>0.13257340000000001</v>
      </c>
      <c r="M61" s="12">
        <v>0.12740679999999999</v>
      </c>
      <c r="N61" s="12">
        <v>0.12578300000000001</v>
      </c>
      <c r="O61" s="12">
        <v>0.12914990000000001</v>
      </c>
      <c r="P61" s="12">
        <v>0.13040840000000001</v>
      </c>
      <c r="Q61" s="12">
        <v>0.1316119</v>
      </c>
      <c r="R61" s="12">
        <v>0.13758719999999999</v>
      </c>
      <c r="S61" s="12">
        <v>0.14322979999999999</v>
      </c>
      <c r="T61" s="12">
        <v>0.1580995</v>
      </c>
      <c r="U61" s="12">
        <v>0.17720540000000001</v>
      </c>
      <c r="V61" s="12">
        <v>0.1849547</v>
      </c>
      <c r="W61" s="12">
        <v>0.1705208</v>
      </c>
      <c r="X61" s="12">
        <v>0.15068670000000001</v>
      </c>
      <c r="Y61" s="12">
        <v>0.13051570000000001</v>
      </c>
      <c r="Z61" s="12">
        <v>0.1042727</v>
      </c>
      <c r="AA61" s="13"/>
    </row>
    <row r="62" spans="1:27" ht="7.5" customHeight="1" x14ac:dyDescent="0.35">
      <c r="A62" s="9" t="s">
        <v>8</v>
      </c>
      <c r="B62" s="10">
        <f t="shared" si="0"/>
        <v>44622</v>
      </c>
      <c r="C62" s="11">
        <v>8.8606000000000004E-2</v>
      </c>
      <c r="D62" s="12">
        <v>7.7146500000000007E-2</v>
      </c>
      <c r="E62" s="12">
        <v>7.6984899999999995E-2</v>
      </c>
      <c r="F62" s="12">
        <v>7.2793899999999995E-2</v>
      </c>
      <c r="G62" s="12">
        <v>7.8398499999999996E-2</v>
      </c>
      <c r="H62" s="12">
        <v>8.9557100000000001E-2</v>
      </c>
      <c r="I62" s="12">
        <v>0.1078128</v>
      </c>
      <c r="J62" s="12">
        <v>0.1218264</v>
      </c>
      <c r="K62" s="12">
        <v>0.12723010000000001</v>
      </c>
      <c r="L62" s="12">
        <v>0.12971779999999999</v>
      </c>
      <c r="M62" s="12">
        <v>0.126695</v>
      </c>
      <c r="N62" s="12">
        <v>0.1225284</v>
      </c>
      <c r="O62" s="12">
        <v>0.122404</v>
      </c>
      <c r="P62" s="12">
        <v>0.1215184</v>
      </c>
      <c r="Q62" s="12">
        <v>0.13139890000000001</v>
      </c>
      <c r="R62" s="12">
        <v>0.13658770000000001</v>
      </c>
      <c r="S62" s="12">
        <v>0.14489270000000001</v>
      </c>
      <c r="T62" s="12">
        <v>0.15585189999999999</v>
      </c>
      <c r="U62" s="12">
        <v>0.17217689999999999</v>
      </c>
      <c r="V62" s="12">
        <v>0.17982899999999999</v>
      </c>
      <c r="W62" s="12">
        <v>0.17271510000000001</v>
      </c>
      <c r="X62" s="12">
        <v>0.1540261</v>
      </c>
      <c r="Y62" s="12">
        <v>0.13416980000000001</v>
      </c>
      <c r="Z62" s="12">
        <v>0.10286869999999999</v>
      </c>
      <c r="AA62" s="13"/>
    </row>
    <row r="63" spans="1:27" ht="7.5" customHeight="1" x14ac:dyDescent="0.35">
      <c r="A63" s="9" t="s">
        <v>9</v>
      </c>
      <c r="B63" s="10">
        <f t="shared" si="0"/>
        <v>44623</v>
      </c>
      <c r="C63" s="11">
        <v>8.8373300000000002E-2</v>
      </c>
      <c r="D63" s="12">
        <v>7.8168600000000005E-2</v>
      </c>
      <c r="E63" s="12">
        <v>7.5859999999999997E-2</v>
      </c>
      <c r="F63" s="12">
        <v>7.1280399999999994E-2</v>
      </c>
      <c r="G63" s="12">
        <v>7.6313400000000003E-2</v>
      </c>
      <c r="H63" s="12">
        <v>8.8076000000000002E-2</v>
      </c>
      <c r="I63" s="12">
        <v>0.10588690000000001</v>
      </c>
      <c r="J63" s="12">
        <v>0.1209498</v>
      </c>
      <c r="K63" s="12">
        <v>0.12680140000000001</v>
      </c>
      <c r="L63" s="12">
        <v>0.12624250000000001</v>
      </c>
      <c r="M63" s="12">
        <v>0.12876389999999999</v>
      </c>
      <c r="N63" s="12">
        <v>0.1240223</v>
      </c>
      <c r="O63" s="12">
        <v>0.12068</v>
      </c>
      <c r="P63" s="12">
        <v>0.1253145</v>
      </c>
      <c r="Q63" s="12">
        <v>0.126522</v>
      </c>
      <c r="R63" s="12">
        <v>0.13457720000000001</v>
      </c>
      <c r="S63" s="12">
        <v>0.14208899999999999</v>
      </c>
      <c r="T63" s="12">
        <v>0.15692310000000001</v>
      </c>
      <c r="U63" s="12">
        <v>0.17119000000000001</v>
      </c>
      <c r="V63" s="12">
        <v>0.18198349999999999</v>
      </c>
      <c r="W63" s="12">
        <v>0.17270830000000001</v>
      </c>
      <c r="X63" s="12">
        <v>0.15691150000000001</v>
      </c>
      <c r="Y63" s="12">
        <v>0.13129879999999999</v>
      </c>
      <c r="Z63" s="12">
        <v>0.104408</v>
      </c>
      <c r="AA63" s="13"/>
    </row>
    <row r="64" spans="1:27" ht="7.5" customHeight="1" x14ac:dyDescent="0.35">
      <c r="A64" s="9" t="s">
        <v>3</v>
      </c>
      <c r="B64" s="10">
        <f t="shared" si="0"/>
        <v>44624</v>
      </c>
      <c r="C64" s="11">
        <v>8.5281200000000001E-2</v>
      </c>
      <c r="D64" s="12">
        <v>7.6379100000000005E-2</v>
      </c>
      <c r="E64" s="12">
        <v>7.145E-2</v>
      </c>
      <c r="F64" s="12">
        <v>7.1204600000000007E-2</v>
      </c>
      <c r="G64" s="12">
        <v>7.6468599999999998E-2</v>
      </c>
      <c r="H64" s="12">
        <v>8.9374300000000004E-2</v>
      </c>
      <c r="I64" s="12">
        <v>0.10524550000000001</v>
      </c>
      <c r="J64" s="12">
        <v>0.12226819999999999</v>
      </c>
      <c r="K64" s="12">
        <v>0.12948889999999999</v>
      </c>
      <c r="L64" s="12">
        <v>0.12509709999999999</v>
      </c>
      <c r="M64" s="12">
        <v>0.13124730000000001</v>
      </c>
      <c r="N64" s="12">
        <v>0.12536420000000001</v>
      </c>
      <c r="O64" s="12">
        <v>0.1259711</v>
      </c>
      <c r="P64" s="12">
        <v>0.1320991</v>
      </c>
      <c r="Q64" s="12">
        <v>0.13722210000000001</v>
      </c>
      <c r="R64" s="12">
        <v>0.14227039999999999</v>
      </c>
      <c r="S64" s="12">
        <v>0.14230300000000001</v>
      </c>
      <c r="T64" s="12">
        <v>0.1535311</v>
      </c>
      <c r="U64" s="12">
        <v>0.1697485</v>
      </c>
      <c r="V64" s="12">
        <v>0.1787088</v>
      </c>
      <c r="W64" s="12">
        <v>0.1703162</v>
      </c>
      <c r="X64" s="12">
        <v>0.15565480000000001</v>
      </c>
      <c r="Y64" s="12">
        <v>0.13984389999999999</v>
      </c>
      <c r="Z64" s="12">
        <v>0.1112409</v>
      </c>
      <c r="AA64" s="13"/>
    </row>
    <row r="65" spans="1:27" ht="7.5" customHeight="1" x14ac:dyDescent="0.35">
      <c r="A65" s="9" t="s">
        <v>4</v>
      </c>
      <c r="B65" s="10">
        <f t="shared" si="0"/>
        <v>44625</v>
      </c>
      <c r="C65" s="11">
        <v>9.5754400000000003E-2</v>
      </c>
      <c r="D65" s="12">
        <v>8.2088099999999997E-2</v>
      </c>
      <c r="E65" s="12">
        <v>7.8639100000000003E-2</v>
      </c>
      <c r="F65" s="12">
        <v>7.2537000000000004E-2</v>
      </c>
      <c r="G65" s="12">
        <v>7.4760699999999999E-2</v>
      </c>
      <c r="H65" s="12">
        <v>8.2758600000000002E-2</v>
      </c>
      <c r="I65" s="12">
        <v>9.3665899999999996E-2</v>
      </c>
      <c r="J65" s="12">
        <v>0.112721</v>
      </c>
      <c r="K65" s="12">
        <v>0.1356511</v>
      </c>
      <c r="L65" s="12">
        <v>0.157226</v>
      </c>
      <c r="M65" s="12">
        <v>0.15779560000000001</v>
      </c>
      <c r="N65" s="12">
        <v>0.16424359999999999</v>
      </c>
      <c r="O65" s="12">
        <v>0.16796079999999999</v>
      </c>
      <c r="P65" s="12">
        <v>0.1691917</v>
      </c>
      <c r="Q65" s="12">
        <v>0.1658676</v>
      </c>
      <c r="R65" s="12">
        <v>0.15799060000000001</v>
      </c>
      <c r="S65" s="12">
        <v>0.15747710000000001</v>
      </c>
      <c r="T65" s="12">
        <v>0.1666378</v>
      </c>
      <c r="U65" s="12">
        <v>0.18235960000000001</v>
      </c>
      <c r="V65" s="12">
        <v>0.18136070000000001</v>
      </c>
      <c r="W65" s="12">
        <v>0.1738007</v>
      </c>
      <c r="X65" s="12">
        <v>0.16091800000000001</v>
      </c>
      <c r="Y65" s="12">
        <v>0.13335849999999999</v>
      </c>
      <c r="Z65" s="12">
        <v>0.1160018</v>
      </c>
      <c r="AA65" s="13"/>
    </row>
    <row r="66" spans="1:27" ht="7.5" customHeight="1" x14ac:dyDescent="0.35">
      <c r="A66" s="9" t="s">
        <v>5</v>
      </c>
      <c r="B66" s="10">
        <f t="shared" si="0"/>
        <v>44626</v>
      </c>
      <c r="C66" s="11">
        <v>9.5400100000000002E-2</v>
      </c>
      <c r="D66" s="12">
        <v>8.3526600000000006E-2</v>
      </c>
      <c r="E66" s="12">
        <v>7.7674800000000002E-2</v>
      </c>
      <c r="F66" s="12">
        <v>7.3691499999999993E-2</v>
      </c>
      <c r="G66" s="12">
        <v>7.4141600000000002E-2</v>
      </c>
      <c r="H66" s="12">
        <v>8.0020800000000003E-2</v>
      </c>
      <c r="I66" s="12">
        <v>8.7734000000000006E-2</v>
      </c>
      <c r="J66" s="12">
        <v>0.11001950000000001</v>
      </c>
      <c r="K66" s="12">
        <v>0.13776630000000001</v>
      </c>
      <c r="L66" s="12">
        <v>0.15808050000000001</v>
      </c>
      <c r="M66" s="12">
        <v>0.1669997</v>
      </c>
      <c r="N66" s="12">
        <v>0.1696791</v>
      </c>
      <c r="O66" s="12">
        <v>0.1657593</v>
      </c>
      <c r="P66" s="12">
        <v>0.17067830000000001</v>
      </c>
      <c r="Q66" s="12">
        <v>0.15552489999999999</v>
      </c>
      <c r="R66" s="12">
        <v>0.14672859999999999</v>
      </c>
      <c r="S66" s="12">
        <v>0.14578179999999999</v>
      </c>
      <c r="T66" s="12">
        <v>0.15440599999999999</v>
      </c>
      <c r="U66" s="12">
        <v>0.16982829999999999</v>
      </c>
      <c r="V66" s="12">
        <v>0.18167829999999999</v>
      </c>
      <c r="W66" s="12">
        <v>0.16984440000000001</v>
      </c>
      <c r="X66" s="12">
        <v>0.14850160000000001</v>
      </c>
      <c r="Y66" s="12">
        <v>0.12633269999999999</v>
      </c>
      <c r="Z66" s="12">
        <v>0.1056482</v>
      </c>
      <c r="AA66" s="13"/>
    </row>
    <row r="67" spans="1:27" ht="7.5" customHeight="1" x14ac:dyDescent="0.35">
      <c r="A67" s="9" t="s">
        <v>6</v>
      </c>
      <c r="B67" s="10">
        <f t="shared" si="0"/>
        <v>44627</v>
      </c>
      <c r="C67" s="11">
        <v>8.5636000000000004E-2</v>
      </c>
      <c r="D67" s="12">
        <v>7.5162800000000002E-2</v>
      </c>
      <c r="E67" s="12">
        <v>7.39036E-2</v>
      </c>
      <c r="F67" s="12">
        <v>6.99105E-2</v>
      </c>
      <c r="G67" s="12">
        <v>7.6955200000000001E-2</v>
      </c>
      <c r="H67" s="12">
        <v>9.2511499999999997E-2</v>
      </c>
      <c r="I67" s="12">
        <v>0.1092492</v>
      </c>
      <c r="J67" s="12">
        <v>0.12036959999999999</v>
      </c>
      <c r="K67" s="12">
        <v>0.12334920000000001</v>
      </c>
      <c r="L67" s="12">
        <v>0.1311823</v>
      </c>
      <c r="M67" s="12">
        <v>0.12456680000000001</v>
      </c>
      <c r="N67" s="12">
        <v>0.120243</v>
      </c>
      <c r="O67" s="12">
        <v>0.1225472</v>
      </c>
      <c r="P67" s="12">
        <v>0.12471690000000001</v>
      </c>
      <c r="Q67" s="12">
        <v>0.1284198</v>
      </c>
      <c r="R67" s="12">
        <v>0.13642499999999999</v>
      </c>
      <c r="S67" s="12">
        <v>0.1442165</v>
      </c>
      <c r="T67" s="12">
        <v>0.15562819999999999</v>
      </c>
      <c r="U67" s="12">
        <v>0.17062479999999999</v>
      </c>
      <c r="V67" s="12">
        <v>0.1789655</v>
      </c>
      <c r="W67" s="12">
        <v>0.16769249999999999</v>
      </c>
      <c r="X67" s="12">
        <v>0.15205650000000001</v>
      </c>
      <c r="Y67" s="12">
        <v>0.12551180000000001</v>
      </c>
      <c r="Z67" s="12">
        <v>9.79212E-2</v>
      </c>
      <c r="AA67" s="13"/>
    </row>
    <row r="68" spans="1:27" ht="7.5" customHeight="1" x14ac:dyDescent="0.35">
      <c r="A68" s="9" t="s">
        <v>7</v>
      </c>
      <c r="B68" s="10">
        <f t="shared" ref="B68:B131" si="1">B67+1</f>
        <v>44628</v>
      </c>
      <c r="C68" s="11">
        <v>8.6371100000000006E-2</v>
      </c>
      <c r="D68" s="12">
        <v>7.6135800000000003E-2</v>
      </c>
      <c r="E68" s="12">
        <v>7.6099399999999998E-2</v>
      </c>
      <c r="F68" s="12">
        <v>7.0604700000000006E-2</v>
      </c>
      <c r="G68" s="12">
        <v>7.7515399999999998E-2</v>
      </c>
      <c r="H68" s="12">
        <v>8.6916999999999994E-2</v>
      </c>
      <c r="I68" s="12">
        <v>0.1068259</v>
      </c>
      <c r="J68" s="12">
        <v>0.1199336</v>
      </c>
      <c r="K68" s="12">
        <v>0.12371799999999999</v>
      </c>
      <c r="L68" s="12">
        <v>0.12364790000000001</v>
      </c>
      <c r="M68" s="12">
        <v>0.13080320000000001</v>
      </c>
      <c r="N68" s="12">
        <v>0.1221252</v>
      </c>
      <c r="O68" s="12">
        <v>0.1261951</v>
      </c>
      <c r="P68" s="12">
        <v>0.12652050000000001</v>
      </c>
      <c r="Q68" s="12">
        <v>0.12605520000000001</v>
      </c>
      <c r="R68" s="12">
        <v>0.13640079999999999</v>
      </c>
      <c r="S68" s="12">
        <v>0.14705879999999999</v>
      </c>
      <c r="T68" s="12">
        <v>0.15747430000000001</v>
      </c>
      <c r="U68" s="12">
        <v>0.17454310000000001</v>
      </c>
      <c r="V68" s="12">
        <v>0.1769934</v>
      </c>
      <c r="W68" s="12">
        <v>0.17106299999999999</v>
      </c>
      <c r="X68" s="12">
        <v>0.14694699999999999</v>
      </c>
      <c r="Y68" s="12">
        <v>0.1291245</v>
      </c>
      <c r="Z68" s="12">
        <v>0.101949</v>
      </c>
      <c r="AA68" s="13"/>
    </row>
    <row r="69" spans="1:27" ht="7.5" customHeight="1" x14ac:dyDescent="0.35">
      <c r="A69" s="9" t="s">
        <v>8</v>
      </c>
      <c r="B69" s="10">
        <f t="shared" si="1"/>
        <v>44629</v>
      </c>
      <c r="C69" s="11">
        <v>8.5527199999999998E-2</v>
      </c>
      <c r="D69" s="12">
        <v>7.8490400000000002E-2</v>
      </c>
      <c r="E69" s="12">
        <v>7.3107000000000005E-2</v>
      </c>
      <c r="F69" s="12">
        <v>6.8788199999999994E-2</v>
      </c>
      <c r="G69" s="12">
        <v>7.7761899999999995E-2</v>
      </c>
      <c r="H69" s="12">
        <v>8.6788400000000002E-2</v>
      </c>
      <c r="I69" s="12">
        <v>0.1080132</v>
      </c>
      <c r="J69" s="12">
        <v>0.1187508</v>
      </c>
      <c r="K69" s="12">
        <v>0.1239247</v>
      </c>
      <c r="L69" s="12">
        <v>0.12571399999999999</v>
      </c>
      <c r="M69" s="12">
        <v>0.12119340000000001</v>
      </c>
      <c r="N69" s="12">
        <v>0.12512490000000001</v>
      </c>
      <c r="O69" s="12">
        <v>0.1215102</v>
      </c>
      <c r="P69" s="12">
        <v>0.12653349999999999</v>
      </c>
      <c r="Q69" s="12">
        <v>0.12784309999999999</v>
      </c>
      <c r="R69" s="12">
        <v>0.1336939</v>
      </c>
      <c r="S69" s="12">
        <v>0.13684209999999999</v>
      </c>
      <c r="T69" s="12">
        <v>0.1547076</v>
      </c>
      <c r="U69" s="12">
        <v>0.16622229999999999</v>
      </c>
      <c r="V69" s="12">
        <v>0.17776649999999999</v>
      </c>
      <c r="W69" s="12">
        <v>0.1729057</v>
      </c>
      <c r="X69" s="12">
        <v>0.1518804</v>
      </c>
      <c r="Y69" s="12">
        <v>0.130688</v>
      </c>
      <c r="Z69" s="12">
        <v>0.1034955</v>
      </c>
      <c r="AA69" s="13"/>
    </row>
    <row r="70" spans="1:27" ht="7.5" customHeight="1" x14ac:dyDescent="0.35">
      <c r="A70" s="9" t="s">
        <v>9</v>
      </c>
      <c r="B70" s="10">
        <f t="shared" si="1"/>
        <v>44630</v>
      </c>
      <c r="C70" s="11">
        <v>8.6785299999999996E-2</v>
      </c>
      <c r="D70" s="12">
        <v>7.8145599999999996E-2</v>
      </c>
      <c r="E70" s="12">
        <v>7.1456699999999998E-2</v>
      </c>
      <c r="F70" s="12">
        <v>7.0538900000000002E-2</v>
      </c>
      <c r="G70" s="12">
        <v>7.6175300000000001E-2</v>
      </c>
      <c r="H70" s="12">
        <v>8.7773500000000004E-2</v>
      </c>
      <c r="I70" s="12">
        <v>0.102868</v>
      </c>
      <c r="J70" s="12">
        <v>0.1207119</v>
      </c>
      <c r="K70" s="12">
        <v>0.1216831</v>
      </c>
      <c r="L70" s="12">
        <v>0.1283659</v>
      </c>
      <c r="M70" s="12">
        <v>0.12739420000000001</v>
      </c>
      <c r="N70" s="12">
        <v>0.12214650000000001</v>
      </c>
      <c r="O70" s="12">
        <v>0.1229773</v>
      </c>
      <c r="P70" s="12">
        <v>0.12764210000000001</v>
      </c>
      <c r="Q70" s="12">
        <v>0.12930990000000001</v>
      </c>
      <c r="R70" s="12">
        <v>0.1379242</v>
      </c>
      <c r="S70" s="12">
        <v>0.14286399999999999</v>
      </c>
      <c r="T70" s="12">
        <v>0.15072360000000001</v>
      </c>
      <c r="U70" s="12">
        <v>0.1697197</v>
      </c>
      <c r="V70" s="12">
        <v>0.17460609999999999</v>
      </c>
      <c r="W70" s="12">
        <v>0.173378</v>
      </c>
      <c r="X70" s="12">
        <v>0.1496961</v>
      </c>
      <c r="Y70" s="12">
        <v>0.12730079999999999</v>
      </c>
      <c r="Z70" s="12">
        <v>0.1002159</v>
      </c>
      <c r="AA70" s="13"/>
    </row>
    <row r="71" spans="1:27" ht="7.5" customHeight="1" x14ac:dyDescent="0.35">
      <c r="A71" s="9" t="s">
        <v>3</v>
      </c>
      <c r="B71" s="10">
        <f t="shared" si="1"/>
        <v>44631</v>
      </c>
      <c r="C71" s="11">
        <v>8.50881E-2</v>
      </c>
      <c r="D71" s="12">
        <v>7.6690700000000001E-2</v>
      </c>
      <c r="E71" s="12">
        <v>7.2852200000000006E-2</v>
      </c>
      <c r="F71" s="12">
        <v>6.6928100000000004E-2</v>
      </c>
      <c r="G71" s="12">
        <v>7.6964900000000003E-2</v>
      </c>
      <c r="H71" s="12">
        <v>8.5251300000000002E-2</v>
      </c>
      <c r="I71" s="12">
        <v>0.1024761</v>
      </c>
      <c r="J71" s="12">
        <v>0.11883000000000001</v>
      </c>
      <c r="K71" s="12">
        <v>0.12896969999999999</v>
      </c>
      <c r="L71" s="12">
        <v>0.1236384</v>
      </c>
      <c r="M71" s="12">
        <v>0.12657779999999999</v>
      </c>
      <c r="N71" s="12">
        <v>0.1304526</v>
      </c>
      <c r="O71" s="12">
        <v>0.1247545</v>
      </c>
      <c r="P71" s="12">
        <v>0.13124079999999999</v>
      </c>
      <c r="Q71" s="12">
        <v>0.1308096</v>
      </c>
      <c r="R71" s="12">
        <v>0.13378870000000001</v>
      </c>
      <c r="S71" s="12">
        <v>0.14196739999999999</v>
      </c>
      <c r="T71" s="12">
        <v>0.15582260000000001</v>
      </c>
      <c r="U71" s="12">
        <v>0.1715923</v>
      </c>
      <c r="V71" s="12">
        <v>0.17419850000000001</v>
      </c>
      <c r="W71" s="12">
        <v>0.16628770000000001</v>
      </c>
      <c r="X71" s="12">
        <v>0.1509818</v>
      </c>
      <c r="Y71" s="12">
        <v>0.13218659999999999</v>
      </c>
      <c r="Z71" s="12">
        <v>0.1064256</v>
      </c>
      <c r="AA71" s="13"/>
    </row>
    <row r="72" spans="1:27" ht="7.5" customHeight="1" x14ac:dyDescent="0.35">
      <c r="A72" s="9" t="s">
        <v>4</v>
      </c>
      <c r="B72" s="10">
        <f t="shared" si="1"/>
        <v>44632</v>
      </c>
      <c r="C72" s="11">
        <v>8.7479399999999999E-2</v>
      </c>
      <c r="D72" s="12">
        <v>8.2950700000000002E-2</v>
      </c>
      <c r="E72" s="12">
        <v>7.3186100000000004E-2</v>
      </c>
      <c r="F72" s="12">
        <v>6.9646700000000006E-2</v>
      </c>
      <c r="G72" s="12">
        <v>7.2060600000000002E-2</v>
      </c>
      <c r="H72" s="12">
        <v>7.8445000000000001E-2</v>
      </c>
      <c r="I72" s="12">
        <v>8.8317800000000002E-2</v>
      </c>
      <c r="J72" s="12">
        <v>0.116256</v>
      </c>
      <c r="K72" s="12">
        <v>0.13991339999999999</v>
      </c>
      <c r="L72" s="12">
        <v>0.15425929999999999</v>
      </c>
      <c r="M72" s="12">
        <v>0.15779070000000001</v>
      </c>
      <c r="N72" s="12">
        <v>0.15681120000000001</v>
      </c>
      <c r="O72" s="12">
        <v>0.15656980000000001</v>
      </c>
      <c r="P72" s="12">
        <v>0.15835080000000001</v>
      </c>
      <c r="Q72" s="12">
        <v>0.1626726</v>
      </c>
      <c r="R72" s="12">
        <v>0.15539359999999999</v>
      </c>
      <c r="S72" s="12">
        <v>0.14890239999999999</v>
      </c>
      <c r="T72" s="12">
        <v>0.1576157</v>
      </c>
      <c r="U72" s="12">
        <v>0.17638380000000001</v>
      </c>
      <c r="V72" s="12">
        <v>0.17968129999999999</v>
      </c>
      <c r="W72" s="12">
        <v>0.17001430000000001</v>
      </c>
      <c r="X72" s="12">
        <v>0.1509067</v>
      </c>
      <c r="Y72" s="12">
        <v>0.1302519</v>
      </c>
      <c r="Z72" s="12">
        <v>0.1077081</v>
      </c>
      <c r="AA72" s="13"/>
    </row>
    <row r="73" spans="1:27" ht="7.5" customHeight="1" x14ac:dyDescent="0.35">
      <c r="A73" s="9" t="s">
        <v>5</v>
      </c>
      <c r="B73" s="10">
        <f t="shared" si="1"/>
        <v>44633</v>
      </c>
      <c r="C73" s="11">
        <v>9.4603199999999998E-2</v>
      </c>
      <c r="D73" s="12">
        <v>8.3007800000000007E-2</v>
      </c>
      <c r="E73" s="12">
        <v>7.2738899999999995E-2</v>
      </c>
      <c r="F73" s="12">
        <v>7.1143399999999996E-2</v>
      </c>
      <c r="G73" s="12">
        <v>7.3033699999999993E-2</v>
      </c>
      <c r="H73" s="12">
        <v>7.2529200000000002E-2</v>
      </c>
      <c r="I73" s="12">
        <v>8.2247399999999998E-2</v>
      </c>
      <c r="J73" s="12">
        <v>0.1022204</v>
      </c>
      <c r="K73" s="12">
        <v>0.1300173</v>
      </c>
      <c r="L73" s="12">
        <v>0.149534</v>
      </c>
      <c r="M73" s="12">
        <v>0.1622296</v>
      </c>
      <c r="N73" s="12">
        <v>0.16113849999999999</v>
      </c>
      <c r="O73" s="12">
        <v>0.1563996</v>
      </c>
      <c r="P73" s="12">
        <v>0.1574361</v>
      </c>
      <c r="Q73" s="12">
        <v>0.14538209999999999</v>
      </c>
      <c r="R73" s="12">
        <v>0.14128199999999999</v>
      </c>
      <c r="S73" s="12">
        <v>0.1345375</v>
      </c>
      <c r="T73" s="12">
        <v>0.14603969999999999</v>
      </c>
      <c r="U73" s="12">
        <v>0.16452900000000001</v>
      </c>
      <c r="V73" s="12">
        <v>0.17491770000000001</v>
      </c>
      <c r="W73" s="12">
        <v>0.1633307</v>
      </c>
      <c r="X73" s="12">
        <v>0.14801719999999999</v>
      </c>
      <c r="Y73" s="12">
        <v>0.1211594</v>
      </c>
      <c r="Z73" s="12">
        <v>9.5585900000000001E-2</v>
      </c>
      <c r="AA73" s="13"/>
    </row>
    <row r="74" spans="1:27" ht="7.5" customHeight="1" x14ac:dyDescent="0.35">
      <c r="A74" s="9" t="s">
        <v>6</v>
      </c>
      <c r="B74" s="10">
        <f t="shared" si="1"/>
        <v>44634</v>
      </c>
      <c r="C74" s="11">
        <v>8.1924999999999998E-2</v>
      </c>
      <c r="D74" s="12">
        <v>7.5232800000000002E-2</v>
      </c>
      <c r="E74" s="12">
        <v>7.2174000000000002E-2</v>
      </c>
      <c r="F74" s="12">
        <v>7.1404099999999998E-2</v>
      </c>
      <c r="G74" s="12">
        <v>7.2687100000000004E-2</v>
      </c>
      <c r="H74" s="12">
        <v>8.4084999999999993E-2</v>
      </c>
      <c r="I74" s="12">
        <v>0.1013196</v>
      </c>
      <c r="J74" s="12">
        <v>0.1187989</v>
      </c>
      <c r="K74" s="12">
        <v>0.1233995</v>
      </c>
      <c r="L74" s="12">
        <v>0.1220464</v>
      </c>
      <c r="M74" s="12">
        <v>0.1203002</v>
      </c>
      <c r="N74" s="12">
        <v>0.124416</v>
      </c>
      <c r="O74" s="12">
        <v>0.1187317</v>
      </c>
      <c r="P74" s="12">
        <v>0.120777</v>
      </c>
      <c r="Q74" s="12">
        <v>0.1249256</v>
      </c>
      <c r="R74" s="12">
        <v>0.13549249999999999</v>
      </c>
      <c r="S74" s="12">
        <v>0.1399608</v>
      </c>
      <c r="T74" s="12">
        <v>0.15347469999999999</v>
      </c>
      <c r="U74" s="12">
        <v>0.1752533</v>
      </c>
      <c r="V74" s="12">
        <v>0.17765839999999999</v>
      </c>
      <c r="W74" s="12">
        <v>0.1698267</v>
      </c>
      <c r="X74" s="12">
        <v>0.14834049999999999</v>
      </c>
      <c r="Y74" s="12">
        <v>0.12276090000000001</v>
      </c>
      <c r="Z74" s="12">
        <v>0.10087119999999999</v>
      </c>
      <c r="AA74" s="13"/>
    </row>
    <row r="75" spans="1:27" ht="7.5" customHeight="1" x14ac:dyDescent="0.35">
      <c r="A75" s="9" t="s">
        <v>7</v>
      </c>
      <c r="B75" s="10">
        <f t="shared" si="1"/>
        <v>44635</v>
      </c>
      <c r="C75" s="11">
        <v>8.4445400000000004E-2</v>
      </c>
      <c r="D75" s="12">
        <v>7.4530100000000002E-2</v>
      </c>
      <c r="E75" s="12">
        <v>7.0465899999999998E-2</v>
      </c>
      <c r="F75" s="12">
        <v>6.8573099999999998E-2</v>
      </c>
      <c r="G75" s="12">
        <v>7.5090400000000002E-2</v>
      </c>
      <c r="H75" s="12">
        <v>8.4060499999999996E-2</v>
      </c>
      <c r="I75" s="12">
        <v>9.9784899999999996E-2</v>
      </c>
      <c r="J75" s="12">
        <v>0.1139389</v>
      </c>
      <c r="K75" s="12">
        <v>0.1226172</v>
      </c>
      <c r="L75" s="12">
        <v>0.124736</v>
      </c>
      <c r="M75" s="12">
        <v>0.1210147</v>
      </c>
      <c r="N75" s="12">
        <v>0.1174805</v>
      </c>
      <c r="O75" s="12">
        <v>0.1185335</v>
      </c>
      <c r="P75" s="12">
        <v>0.1189718</v>
      </c>
      <c r="Q75" s="12">
        <v>0.1216047</v>
      </c>
      <c r="R75" s="12">
        <v>0.12503939999999999</v>
      </c>
      <c r="S75" s="12">
        <v>0.1362363</v>
      </c>
      <c r="T75" s="12">
        <v>0.14770050000000001</v>
      </c>
      <c r="U75" s="12">
        <v>0.1673162</v>
      </c>
      <c r="V75" s="12">
        <v>0.1812715</v>
      </c>
      <c r="W75" s="12">
        <v>0.16566230000000001</v>
      </c>
      <c r="X75" s="12">
        <v>0.1509471</v>
      </c>
      <c r="Y75" s="12">
        <v>0.1269902</v>
      </c>
      <c r="Z75" s="12">
        <v>0.10023749999999999</v>
      </c>
      <c r="AA75" s="13"/>
    </row>
    <row r="76" spans="1:27" ht="7.5" customHeight="1" x14ac:dyDescent="0.35">
      <c r="A76" s="9" t="s">
        <v>8</v>
      </c>
      <c r="B76" s="10">
        <f t="shared" si="1"/>
        <v>44636</v>
      </c>
      <c r="C76" s="11">
        <v>8.3745299999999995E-2</v>
      </c>
      <c r="D76" s="12">
        <v>7.7341699999999999E-2</v>
      </c>
      <c r="E76" s="12">
        <v>7.1906200000000003E-2</v>
      </c>
      <c r="F76" s="12">
        <v>6.9931199999999999E-2</v>
      </c>
      <c r="G76" s="12">
        <v>7.3832499999999995E-2</v>
      </c>
      <c r="H76" s="12">
        <v>8.3976499999999996E-2</v>
      </c>
      <c r="I76" s="12">
        <v>9.9584199999999998E-2</v>
      </c>
      <c r="J76" s="12">
        <v>0.11939569999999999</v>
      </c>
      <c r="K76" s="12">
        <v>0.12220110000000001</v>
      </c>
      <c r="L76" s="12">
        <v>0.1302471</v>
      </c>
      <c r="M76" s="12">
        <v>0.12513550000000001</v>
      </c>
      <c r="N76" s="12">
        <v>0.11774900000000001</v>
      </c>
      <c r="O76" s="12">
        <v>0.1202635</v>
      </c>
      <c r="P76" s="12">
        <v>0.1217844</v>
      </c>
      <c r="Q76" s="12">
        <v>0.12008099999999999</v>
      </c>
      <c r="R76" s="12">
        <v>0.13033800000000001</v>
      </c>
      <c r="S76" s="12">
        <v>0.13526050000000001</v>
      </c>
      <c r="T76" s="12">
        <v>0.1473402</v>
      </c>
      <c r="U76" s="12">
        <v>0.16115689999999999</v>
      </c>
      <c r="V76" s="12">
        <v>0.1712332</v>
      </c>
      <c r="W76" s="12">
        <v>0.16415879999999999</v>
      </c>
      <c r="X76" s="12">
        <v>0.1469568</v>
      </c>
      <c r="Y76" s="12">
        <v>0.1244224</v>
      </c>
      <c r="Z76" s="12">
        <v>9.82991E-2</v>
      </c>
      <c r="AA76" s="13"/>
    </row>
    <row r="77" spans="1:27" ht="7.5" customHeight="1" x14ac:dyDescent="0.35">
      <c r="A77" s="9" t="s">
        <v>9</v>
      </c>
      <c r="B77" s="10">
        <f t="shared" si="1"/>
        <v>44637</v>
      </c>
      <c r="C77" s="11">
        <v>8.3509799999999995E-2</v>
      </c>
      <c r="D77" s="12">
        <v>7.1051600000000006E-2</v>
      </c>
      <c r="E77" s="12">
        <v>6.8073700000000001E-2</v>
      </c>
      <c r="F77" s="12">
        <v>6.6463499999999995E-2</v>
      </c>
      <c r="G77" s="12">
        <v>6.9857600000000006E-2</v>
      </c>
      <c r="H77" s="12">
        <v>8.3883899999999997E-2</v>
      </c>
      <c r="I77" s="12">
        <v>0.10014430000000001</v>
      </c>
      <c r="J77" s="12">
        <v>0.1160269</v>
      </c>
      <c r="K77" s="12">
        <v>0.1157557</v>
      </c>
      <c r="L77" s="12">
        <v>0.1178148</v>
      </c>
      <c r="M77" s="12">
        <v>0.1170904</v>
      </c>
      <c r="N77" s="12">
        <v>0.1218726</v>
      </c>
      <c r="O77" s="12">
        <v>0.1212582</v>
      </c>
      <c r="P77" s="12">
        <v>0.11870410000000001</v>
      </c>
      <c r="Q77" s="12">
        <v>0.12264129999999999</v>
      </c>
      <c r="R77" s="12">
        <v>0.13179759999999999</v>
      </c>
      <c r="S77" s="12">
        <v>0.13494629999999999</v>
      </c>
      <c r="T77" s="12">
        <v>0.14680750000000001</v>
      </c>
      <c r="U77" s="12">
        <v>0.166071</v>
      </c>
      <c r="V77" s="12">
        <v>0.18180460000000001</v>
      </c>
      <c r="W77" s="12">
        <v>0.169908</v>
      </c>
      <c r="X77" s="12">
        <v>0.14893010000000001</v>
      </c>
      <c r="Y77" s="12">
        <v>0.1271301</v>
      </c>
      <c r="Z77" s="12">
        <v>9.7518999999999995E-2</v>
      </c>
      <c r="AA77" s="13"/>
    </row>
    <row r="78" spans="1:27" ht="7.5" customHeight="1" x14ac:dyDescent="0.35">
      <c r="A78" s="9" t="s">
        <v>3</v>
      </c>
      <c r="B78" s="10">
        <f t="shared" si="1"/>
        <v>44638</v>
      </c>
      <c r="C78" s="11">
        <v>8.3334199999999997E-2</v>
      </c>
      <c r="D78" s="12">
        <v>7.4662500000000007E-2</v>
      </c>
      <c r="E78" s="12">
        <v>7.1123900000000004E-2</v>
      </c>
      <c r="F78" s="12">
        <v>6.59946E-2</v>
      </c>
      <c r="G78" s="12">
        <v>7.5156299999999995E-2</v>
      </c>
      <c r="H78" s="12">
        <v>8.1491499999999994E-2</v>
      </c>
      <c r="I78" s="12">
        <v>0.10026880000000001</v>
      </c>
      <c r="J78" s="12">
        <v>0.1156895</v>
      </c>
      <c r="K78" s="12">
        <v>0.1199394</v>
      </c>
      <c r="L78" s="12">
        <v>0.12260409999999999</v>
      </c>
      <c r="M78" s="12">
        <v>0.1191111</v>
      </c>
      <c r="N78" s="12">
        <v>0.1218685</v>
      </c>
      <c r="O78" s="12">
        <v>0.12568750000000001</v>
      </c>
      <c r="P78" s="12">
        <v>0.12357600000000001</v>
      </c>
      <c r="Q78" s="12">
        <v>0.12837989999999999</v>
      </c>
      <c r="R78" s="12">
        <v>0.13946810000000001</v>
      </c>
      <c r="S78" s="12">
        <v>0.14304149999999999</v>
      </c>
      <c r="T78" s="12">
        <v>0.15210370000000001</v>
      </c>
      <c r="U78" s="12">
        <v>0.1673917</v>
      </c>
      <c r="V78" s="12">
        <v>0.17561289999999999</v>
      </c>
      <c r="W78" s="12">
        <v>0.17491899999999999</v>
      </c>
      <c r="X78" s="12">
        <v>0.1510108</v>
      </c>
      <c r="Y78" s="12">
        <v>0.1287905</v>
      </c>
      <c r="Z78" s="12">
        <v>0.1091876</v>
      </c>
      <c r="AA78" s="13"/>
    </row>
    <row r="79" spans="1:27" ht="7.5" customHeight="1" x14ac:dyDescent="0.35">
      <c r="A79" s="9" t="s">
        <v>4</v>
      </c>
      <c r="B79" s="10">
        <f t="shared" si="1"/>
        <v>44639</v>
      </c>
      <c r="C79" s="11">
        <v>8.8396000000000002E-2</v>
      </c>
      <c r="D79" s="12">
        <v>8.1398799999999993E-2</v>
      </c>
      <c r="E79" s="12">
        <v>7.2366100000000003E-2</v>
      </c>
      <c r="F79" s="12">
        <v>6.7555400000000002E-2</v>
      </c>
      <c r="G79" s="12">
        <v>7.2463899999999998E-2</v>
      </c>
      <c r="H79" s="12">
        <v>7.8531199999999995E-2</v>
      </c>
      <c r="I79" s="12">
        <v>9.2436699999999997E-2</v>
      </c>
      <c r="J79" s="12">
        <v>0.1130121</v>
      </c>
      <c r="K79" s="12">
        <v>0.13220419999999999</v>
      </c>
      <c r="L79" s="12">
        <v>0.14983360000000001</v>
      </c>
      <c r="M79" s="12">
        <v>0.15779580000000001</v>
      </c>
      <c r="N79" s="12">
        <v>0.1511826</v>
      </c>
      <c r="O79" s="12">
        <v>0.15832879999999999</v>
      </c>
      <c r="P79" s="12">
        <v>0.16196350000000001</v>
      </c>
      <c r="Q79" s="12">
        <v>0.15495619999999999</v>
      </c>
      <c r="R79" s="12">
        <v>0.15796669999999999</v>
      </c>
      <c r="S79" s="12">
        <v>0.1516786</v>
      </c>
      <c r="T79" s="12">
        <v>0.15306040000000001</v>
      </c>
      <c r="U79" s="12">
        <v>0.16774919999999999</v>
      </c>
      <c r="V79" s="12">
        <v>0.17750350000000001</v>
      </c>
      <c r="W79" s="12">
        <v>0.16665269999999999</v>
      </c>
      <c r="X79" s="12">
        <v>0.1521911</v>
      </c>
      <c r="Y79" s="12">
        <v>0.13104109999999999</v>
      </c>
      <c r="Z79" s="12">
        <v>0.107653</v>
      </c>
      <c r="AA79" s="13"/>
    </row>
    <row r="80" spans="1:27" ht="7.5" customHeight="1" x14ac:dyDescent="0.35">
      <c r="A80" s="9" t="s">
        <v>5</v>
      </c>
      <c r="B80" s="10">
        <f t="shared" si="1"/>
        <v>44640</v>
      </c>
      <c r="C80" s="11">
        <v>9.2879799999999998E-2</v>
      </c>
      <c r="D80" s="12">
        <v>8.0082E-2</v>
      </c>
      <c r="E80" s="12">
        <v>7.6213299999999998E-2</v>
      </c>
      <c r="F80" s="12">
        <v>6.8841899999999998E-2</v>
      </c>
      <c r="G80" s="12">
        <v>7.1082400000000004E-2</v>
      </c>
      <c r="H80" s="12">
        <v>7.5155700000000006E-2</v>
      </c>
      <c r="I80" s="12">
        <v>8.7131100000000003E-2</v>
      </c>
      <c r="J80" s="12">
        <v>0.1072623</v>
      </c>
      <c r="K80" s="12">
        <v>0.1312432</v>
      </c>
      <c r="L80" s="12">
        <v>0.1518861</v>
      </c>
      <c r="M80" s="12">
        <v>0.1582132</v>
      </c>
      <c r="N80" s="12">
        <v>0.15422089999999999</v>
      </c>
      <c r="O80" s="12">
        <v>0.16542560000000001</v>
      </c>
      <c r="P80" s="12">
        <v>0.15960779999999999</v>
      </c>
      <c r="Q80" s="12">
        <v>0.14942420000000001</v>
      </c>
      <c r="R80" s="12">
        <v>0.14273530000000001</v>
      </c>
      <c r="S80" s="12">
        <v>0.13754079999999999</v>
      </c>
      <c r="T80" s="12">
        <v>0.14517540000000001</v>
      </c>
      <c r="U80" s="12">
        <v>0.1605645</v>
      </c>
      <c r="V80" s="12">
        <v>0.1811451</v>
      </c>
      <c r="W80" s="12">
        <v>0.1721087</v>
      </c>
      <c r="X80" s="12">
        <v>0.14733940000000001</v>
      </c>
      <c r="Y80" s="12">
        <v>0.12645670000000001</v>
      </c>
      <c r="Z80" s="12">
        <v>0.10077179999999999</v>
      </c>
      <c r="AA80" s="13"/>
    </row>
    <row r="81" spans="1:27" ht="7.5" customHeight="1" x14ac:dyDescent="0.35">
      <c r="A81" s="9" t="s">
        <v>6</v>
      </c>
      <c r="B81" s="10">
        <f t="shared" si="1"/>
        <v>44641</v>
      </c>
      <c r="C81" s="11">
        <v>8.4049499999999999E-2</v>
      </c>
      <c r="D81" s="12">
        <v>7.7700500000000006E-2</v>
      </c>
      <c r="E81" s="12">
        <v>7.4527800000000005E-2</v>
      </c>
      <c r="F81" s="12">
        <v>7.3757799999999998E-2</v>
      </c>
      <c r="G81" s="12">
        <v>7.4468000000000006E-2</v>
      </c>
      <c r="H81" s="12">
        <v>8.5749599999999995E-2</v>
      </c>
      <c r="I81" s="12">
        <v>0.1020549</v>
      </c>
      <c r="J81" s="12">
        <v>0.12072860000000001</v>
      </c>
      <c r="K81" s="12">
        <v>0.124539</v>
      </c>
      <c r="L81" s="12">
        <v>0.12295209999999999</v>
      </c>
      <c r="M81" s="12">
        <v>0.12551860000000001</v>
      </c>
      <c r="N81" s="12">
        <v>0.12713160000000001</v>
      </c>
      <c r="O81" s="12">
        <v>0.12251280000000001</v>
      </c>
      <c r="P81" s="12">
        <v>0.1246352</v>
      </c>
      <c r="Q81" s="12">
        <v>0.1284294</v>
      </c>
      <c r="R81" s="12">
        <v>0.13837679999999999</v>
      </c>
      <c r="S81" s="12">
        <v>0.14168729999999999</v>
      </c>
      <c r="T81" s="12">
        <v>0.1538998</v>
      </c>
      <c r="U81" s="12">
        <v>0.17672979999999999</v>
      </c>
      <c r="V81" s="12">
        <v>0.17847979999999999</v>
      </c>
      <c r="W81" s="12">
        <v>0.17146539999999999</v>
      </c>
      <c r="X81" s="12">
        <v>0.14840729999999999</v>
      </c>
      <c r="Y81" s="12">
        <v>0.1246448</v>
      </c>
      <c r="Z81" s="12">
        <v>0.1040489</v>
      </c>
      <c r="AA81" s="13"/>
    </row>
    <row r="82" spans="1:27" ht="7.5" customHeight="1" x14ac:dyDescent="0.35">
      <c r="A82" s="9" t="s">
        <v>7</v>
      </c>
      <c r="B82" s="10">
        <f t="shared" si="1"/>
        <v>44642</v>
      </c>
      <c r="C82" s="11">
        <v>8.5686100000000001E-2</v>
      </c>
      <c r="D82" s="12">
        <v>7.6448000000000002E-2</v>
      </c>
      <c r="E82" s="12">
        <v>7.2450000000000001E-2</v>
      </c>
      <c r="F82" s="12">
        <v>7.0785399999999998E-2</v>
      </c>
      <c r="G82" s="12">
        <v>7.7290899999999996E-2</v>
      </c>
      <c r="H82" s="12">
        <v>8.5957199999999997E-2</v>
      </c>
      <c r="I82" s="12">
        <v>0.1044288</v>
      </c>
      <c r="J82" s="12">
        <v>0.1179574</v>
      </c>
      <c r="K82" s="12">
        <v>0.124435</v>
      </c>
      <c r="L82" s="12">
        <v>0.1268339</v>
      </c>
      <c r="M82" s="12">
        <v>0.12400600000000001</v>
      </c>
      <c r="N82" s="12">
        <v>0.1173348</v>
      </c>
      <c r="O82" s="12">
        <v>0.1201675</v>
      </c>
      <c r="P82" s="12">
        <v>0.12333479999999999</v>
      </c>
      <c r="Q82" s="12">
        <v>0.1224917</v>
      </c>
      <c r="R82" s="12">
        <v>0.1294913</v>
      </c>
      <c r="S82" s="12">
        <v>0.13932600000000001</v>
      </c>
      <c r="T82" s="12">
        <v>0.15159439999999999</v>
      </c>
      <c r="U82" s="12">
        <v>0.16849819999999999</v>
      </c>
      <c r="V82" s="12">
        <v>0.18398200000000001</v>
      </c>
      <c r="W82" s="12">
        <v>0.17082710000000001</v>
      </c>
      <c r="X82" s="12">
        <v>0.15546960000000001</v>
      </c>
      <c r="Y82" s="12">
        <v>0.13095029999999999</v>
      </c>
      <c r="Z82" s="12">
        <v>0.10291450000000001</v>
      </c>
      <c r="AA82" s="13"/>
    </row>
    <row r="83" spans="1:27" ht="7.5" customHeight="1" x14ac:dyDescent="0.35">
      <c r="A83" s="9" t="s">
        <v>8</v>
      </c>
      <c r="B83" s="10">
        <f t="shared" si="1"/>
        <v>44643</v>
      </c>
      <c r="C83" s="11">
        <v>8.5576600000000003E-2</v>
      </c>
      <c r="D83" s="12">
        <v>7.9614400000000002E-2</v>
      </c>
      <c r="E83" s="12">
        <v>7.4142299999999994E-2</v>
      </c>
      <c r="F83" s="12">
        <v>7.2568499999999994E-2</v>
      </c>
      <c r="G83" s="12">
        <v>7.6272900000000005E-2</v>
      </c>
      <c r="H83" s="12">
        <v>8.6705099999999993E-2</v>
      </c>
      <c r="I83" s="12">
        <v>0.10332959999999999</v>
      </c>
      <c r="J83" s="12">
        <v>0.122123</v>
      </c>
      <c r="K83" s="12">
        <v>0.12547510000000001</v>
      </c>
      <c r="L83" s="12">
        <v>0.13005410000000001</v>
      </c>
      <c r="M83" s="12">
        <v>0.126028</v>
      </c>
      <c r="N83" s="12">
        <v>0.118077</v>
      </c>
      <c r="O83" s="12">
        <v>0.1206335</v>
      </c>
      <c r="P83" s="12">
        <v>0.1250658</v>
      </c>
      <c r="Q83" s="12">
        <v>0.1245773</v>
      </c>
      <c r="R83" s="12">
        <v>0.13217670000000001</v>
      </c>
      <c r="S83" s="12">
        <v>0.1340558</v>
      </c>
      <c r="T83" s="12">
        <v>0.1437216</v>
      </c>
      <c r="U83" s="12">
        <v>0.16141759999999999</v>
      </c>
      <c r="V83" s="12">
        <v>0.17160410000000001</v>
      </c>
      <c r="W83" s="12">
        <v>0.16714029999999999</v>
      </c>
      <c r="X83" s="12">
        <v>0.1497346</v>
      </c>
      <c r="Y83" s="12">
        <v>0.12740190000000001</v>
      </c>
      <c r="Z83" s="12">
        <v>9.9879700000000002E-2</v>
      </c>
      <c r="AA83" s="13"/>
    </row>
    <row r="84" spans="1:27" ht="7.5" customHeight="1" x14ac:dyDescent="0.35">
      <c r="A84" s="9" t="s">
        <v>9</v>
      </c>
      <c r="B84" s="10">
        <f t="shared" si="1"/>
        <v>44644</v>
      </c>
      <c r="C84" s="11">
        <v>8.5466799999999996E-2</v>
      </c>
      <c r="D84" s="12">
        <v>7.3137900000000006E-2</v>
      </c>
      <c r="E84" s="12">
        <v>6.9690299999999997E-2</v>
      </c>
      <c r="F84" s="12">
        <v>6.7227999999999996E-2</v>
      </c>
      <c r="G84" s="12">
        <v>7.1794499999999997E-2</v>
      </c>
      <c r="H84" s="12">
        <v>8.6838700000000005E-2</v>
      </c>
      <c r="I84" s="12">
        <v>0.10289139999999999</v>
      </c>
      <c r="J84" s="12">
        <v>0.1196299</v>
      </c>
      <c r="K84" s="12">
        <v>0.1190519</v>
      </c>
      <c r="L84" s="12">
        <v>0.119945</v>
      </c>
      <c r="M84" s="12">
        <v>0.11709940000000001</v>
      </c>
      <c r="N84" s="12">
        <v>0.1224985</v>
      </c>
      <c r="O84" s="12">
        <v>0.1233988</v>
      </c>
      <c r="P84" s="12">
        <v>0.1201219</v>
      </c>
      <c r="Q84" s="12">
        <v>0.12248340000000001</v>
      </c>
      <c r="R84" s="12">
        <v>0.1314862</v>
      </c>
      <c r="S84" s="12">
        <v>0.13658509999999999</v>
      </c>
      <c r="T84" s="12">
        <v>0.14701120000000001</v>
      </c>
      <c r="U84" s="12">
        <v>0.16697629999999999</v>
      </c>
      <c r="V84" s="12">
        <v>0.1823244</v>
      </c>
      <c r="W84" s="12">
        <v>0.170402</v>
      </c>
      <c r="X84" s="12">
        <v>0.14921329999999999</v>
      </c>
      <c r="Y84" s="12">
        <v>0.12758520000000001</v>
      </c>
      <c r="Z84" s="12">
        <v>9.8082299999999997E-2</v>
      </c>
      <c r="AA84" s="13"/>
    </row>
    <row r="85" spans="1:27" ht="7.5" customHeight="1" x14ac:dyDescent="0.35">
      <c r="A85" s="9" t="s">
        <v>3</v>
      </c>
      <c r="B85" s="10">
        <f t="shared" si="1"/>
        <v>44645</v>
      </c>
      <c r="C85" s="11">
        <v>8.3552500000000002E-2</v>
      </c>
      <c r="D85" s="12">
        <v>7.3749300000000004E-2</v>
      </c>
      <c r="E85" s="12">
        <v>7.1552199999999996E-2</v>
      </c>
      <c r="F85" s="12">
        <v>6.6551200000000005E-2</v>
      </c>
      <c r="G85" s="12">
        <v>7.5919100000000003E-2</v>
      </c>
      <c r="H85" s="12">
        <v>8.2305299999999998E-2</v>
      </c>
      <c r="I85" s="12">
        <v>0.100947</v>
      </c>
      <c r="J85" s="12">
        <v>0.1174212</v>
      </c>
      <c r="K85" s="12">
        <v>0.1216328</v>
      </c>
      <c r="L85" s="12">
        <v>0.1249786</v>
      </c>
      <c r="M85" s="12">
        <v>0.1200531</v>
      </c>
      <c r="N85" s="12">
        <v>0.120647</v>
      </c>
      <c r="O85" s="12">
        <v>0.12671689999999999</v>
      </c>
      <c r="P85" s="12">
        <v>0.12513260000000001</v>
      </c>
      <c r="Q85" s="12">
        <v>0.1291022</v>
      </c>
      <c r="R85" s="12">
        <v>0.13899410000000001</v>
      </c>
      <c r="S85" s="12">
        <v>0.1417514</v>
      </c>
      <c r="T85" s="12">
        <v>0.15135380000000001</v>
      </c>
      <c r="U85" s="12">
        <v>0.16640250000000001</v>
      </c>
      <c r="V85" s="12">
        <v>0.17372899999999999</v>
      </c>
      <c r="W85" s="12">
        <v>0.17292080000000001</v>
      </c>
      <c r="X85" s="12">
        <v>0.15162539999999999</v>
      </c>
      <c r="Y85" s="12">
        <v>0.12998950000000001</v>
      </c>
      <c r="Z85" s="12">
        <v>0.10804179999999999</v>
      </c>
      <c r="AA85" s="13"/>
    </row>
    <row r="86" spans="1:27" ht="7.5" customHeight="1" x14ac:dyDescent="0.35">
      <c r="A86" s="9" t="s">
        <v>4</v>
      </c>
      <c r="B86" s="10">
        <f t="shared" si="1"/>
        <v>44646</v>
      </c>
      <c r="C86" s="11">
        <v>8.7180599999999997E-2</v>
      </c>
      <c r="D86" s="12">
        <v>7.9931600000000005E-2</v>
      </c>
      <c r="E86" s="12">
        <v>7.2549699999999995E-2</v>
      </c>
      <c r="F86" s="12">
        <v>6.7254499999999995E-2</v>
      </c>
      <c r="G86" s="12">
        <v>7.2461200000000003E-2</v>
      </c>
      <c r="H86" s="12">
        <v>7.9403000000000001E-2</v>
      </c>
      <c r="I86" s="12">
        <v>9.3092400000000006E-2</v>
      </c>
      <c r="J86" s="12">
        <v>0.11500150000000001</v>
      </c>
      <c r="K86" s="12">
        <v>0.135269</v>
      </c>
      <c r="L86" s="12">
        <v>0.15209349999999999</v>
      </c>
      <c r="M86" s="12">
        <v>0.15778510000000001</v>
      </c>
      <c r="N86" s="12">
        <v>0.15061840000000001</v>
      </c>
      <c r="O86" s="12">
        <v>0.15917819999999999</v>
      </c>
      <c r="P86" s="12">
        <v>0.16125129999999999</v>
      </c>
      <c r="Q86" s="12">
        <v>0.1544442</v>
      </c>
      <c r="R86" s="12">
        <v>0.15448129999999999</v>
      </c>
      <c r="S86" s="12">
        <v>0.1498389</v>
      </c>
      <c r="T86" s="12">
        <v>0.1501199</v>
      </c>
      <c r="U86" s="12">
        <v>0.16646530000000001</v>
      </c>
      <c r="V86" s="12">
        <v>0.176983</v>
      </c>
      <c r="W86" s="12">
        <v>0.1661271</v>
      </c>
      <c r="X86" s="12">
        <v>0.14902109999999999</v>
      </c>
      <c r="Y86" s="12">
        <v>0.12832840000000001</v>
      </c>
      <c r="Z86" s="12">
        <v>0.1051935</v>
      </c>
      <c r="AA86" s="13"/>
    </row>
    <row r="87" spans="1:27" ht="7.5" customHeight="1" x14ac:dyDescent="0.35">
      <c r="A87" s="9" t="s">
        <v>5</v>
      </c>
      <c r="B87" s="10">
        <f t="shared" si="1"/>
        <v>44647</v>
      </c>
      <c r="C87" s="11">
        <v>8.6747500000000005E-2</v>
      </c>
      <c r="D87" s="12">
        <v>0</v>
      </c>
      <c r="E87" s="12">
        <v>7.4124200000000001E-2</v>
      </c>
      <c r="F87" s="12">
        <v>6.6925200000000004E-2</v>
      </c>
      <c r="G87" s="12">
        <v>6.8285200000000004E-2</v>
      </c>
      <c r="H87" s="12">
        <v>6.7730299999999993E-2</v>
      </c>
      <c r="I87" s="12">
        <v>7.4896299999999999E-2</v>
      </c>
      <c r="J87" s="12">
        <v>8.8026199999999999E-2</v>
      </c>
      <c r="K87" s="12">
        <v>0.1102445</v>
      </c>
      <c r="L87" s="12">
        <v>0.1339273</v>
      </c>
      <c r="M87" s="12">
        <v>0.14793780000000001</v>
      </c>
      <c r="N87" s="12">
        <v>0.15309700000000001</v>
      </c>
      <c r="O87" s="12">
        <v>0.15309619999999999</v>
      </c>
      <c r="P87" s="12">
        <v>0.15726000000000001</v>
      </c>
      <c r="Q87" s="12">
        <v>0.14478559999999999</v>
      </c>
      <c r="R87" s="12">
        <v>0.13255069999999999</v>
      </c>
      <c r="S87" s="12">
        <v>0.1317942</v>
      </c>
      <c r="T87" s="12">
        <v>0.1313945</v>
      </c>
      <c r="U87" s="12">
        <v>0.1405006</v>
      </c>
      <c r="V87" s="12">
        <v>0.16260849999999999</v>
      </c>
      <c r="W87" s="12">
        <v>0.1748122</v>
      </c>
      <c r="X87" s="12">
        <v>0.15469140000000001</v>
      </c>
      <c r="Y87" s="12">
        <v>0.12733810000000001</v>
      </c>
      <c r="Z87" s="12">
        <v>0.1015281</v>
      </c>
      <c r="AA87" s="13"/>
    </row>
    <row r="88" spans="1:27" ht="7.5" customHeight="1" x14ac:dyDescent="0.35">
      <c r="A88" s="9" t="s">
        <v>6</v>
      </c>
      <c r="B88" s="10">
        <f t="shared" si="1"/>
        <v>44648</v>
      </c>
      <c r="C88" s="11">
        <v>8.4989999999999996E-2</v>
      </c>
      <c r="D88" s="12">
        <v>7.5363200000000005E-2</v>
      </c>
      <c r="E88" s="12">
        <v>6.7763900000000002E-2</v>
      </c>
      <c r="F88" s="12">
        <v>6.8700800000000006E-2</v>
      </c>
      <c r="G88" s="12">
        <v>7.0765499999999995E-2</v>
      </c>
      <c r="H88" s="12">
        <v>7.6604199999999997E-2</v>
      </c>
      <c r="I88" s="12">
        <v>9.7007499999999997E-2</v>
      </c>
      <c r="J88" s="12">
        <v>0.11057989999999999</v>
      </c>
      <c r="K88" s="12">
        <v>0.1177906</v>
      </c>
      <c r="L88" s="12">
        <v>0.12636539999999999</v>
      </c>
      <c r="M88" s="12">
        <v>0.1217427</v>
      </c>
      <c r="N88" s="12">
        <v>0.1224198</v>
      </c>
      <c r="O88" s="12">
        <v>0.11780309999999999</v>
      </c>
      <c r="P88" s="12">
        <v>0.117836</v>
      </c>
      <c r="Q88" s="12">
        <v>0.12496450000000001</v>
      </c>
      <c r="R88" s="12">
        <v>0.12614059999999999</v>
      </c>
      <c r="S88" s="12">
        <v>0.1325781</v>
      </c>
      <c r="T88" s="12">
        <v>0.14539550000000001</v>
      </c>
      <c r="U88" s="12">
        <v>0.14335609999999999</v>
      </c>
      <c r="V88" s="12">
        <v>0.1631851</v>
      </c>
      <c r="W88" s="12">
        <v>0.16659350000000001</v>
      </c>
      <c r="X88" s="12">
        <v>0.15544910000000001</v>
      </c>
      <c r="Y88" s="12">
        <v>0.131295</v>
      </c>
      <c r="Z88" s="12">
        <v>9.9341499999999999E-2</v>
      </c>
      <c r="AA88" s="13"/>
    </row>
    <row r="89" spans="1:27" ht="7.5" customHeight="1" x14ac:dyDescent="0.35">
      <c r="A89" s="9" t="s">
        <v>7</v>
      </c>
      <c r="B89" s="10">
        <f t="shared" si="1"/>
        <v>44649</v>
      </c>
      <c r="C89" s="11">
        <v>8.2139799999999999E-2</v>
      </c>
      <c r="D89" s="12">
        <v>7.3192999999999994E-2</v>
      </c>
      <c r="E89" s="12">
        <v>6.6799499999999998E-2</v>
      </c>
      <c r="F89" s="12">
        <v>6.2907900000000003E-2</v>
      </c>
      <c r="G89" s="12">
        <v>7.4102699999999994E-2</v>
      </c>
      <c r="H89" s="12">
        <v>7.7025099999999999E-2</v>
      </c>
      <c r="I89" s="12">
        <v>9.9715899999999996E-2</v>
      </c>
      <c r="J89" s="12">
        <v>0.11146250000000001</v>
      </c>
      <c r="K89" s="12">
        <v>0.12386949999999999</v>
      </c>
      <c r="L89" s="12">
        <v>0.1249903</v>
      </c>
      <c r="M89" s="12">
        <v>0.11964519999999999</v>
      </c>
      <c r="N89" s="12">
        <v>0.1201497</v>
      </c>
      <c r="O89" s="12">
        <v>0.1145969</v>
      </c>
      <c r="P89" s="12">
        <v>0.1197848</v>
      </c>
      <c r="Q89" s="12">
        <v>0.1241845</v>
      </c>
      <c r="R89" s="12">
        <v>0.12718070000000001</v>
      </c>
      <c r="S89" s="12">
        <v>0.1297296</v>
      </c>
      <c r="T89" s="12">
        <v>0.1351261</v>
      </c>
      <c r="U89" s="12">
        <v>0.1468082</v>
      </c>
      <c r="V89" s="12">
        <v>0.16393260000000001</v>
      </c>
      <c r="W89" s="12">
        <v>0.16726089999999999</v>
      </c>
      <c r="X89" s="12">
        <v>0.15401590000000001</v>
      </c>
      <c r="Y89" s="12">
        <v>0.1267325</v>
      </c>
      <c r="Z89" s="12">
        <v>0.10248939999999999</v>
      </c>
      <c r="AA89" s="13"/>
    </row>
    <row r="90" spans="1:27" ht="7.5" customHeight="1" x14ac:dyDescent="0.35">
      <c r="A90" s="9" t="s">
        <v>8</v>
      </c>
      <c r="B90" s="10">
        <f t="shared" si="1"/>
        <v>44650</v>
      </c>
      <c r="C90" s="11">
        <v>8.2312999999999997E-2</v>
      </c>
      <c r="D90" s="12">
        <v>7.2229500000000002E-2</v>
      </c>
      <c r="E90" s="12">
        <v>6.6315700000000005E-2</v>
      </c>
      <c r="F90" s="12">
        <v>6.43764E-2</v>
      </c>
      <c r="G90" s="12">
        <v>6.8999199999999997E-2</v>
      </c>
      <c r="H90" s="12">
        <v>7.8552899999999995E-2</v>
      </c>
      <c r="I90" s="12">
        <v>9.7504300000000002E-2</v>
      </c>
      <c r="J90" s="12">
        <v>0.1107807</v>
      </c>
      <c r="K90" s="12">
        <v>0.1150511</v>
      </c>
      <c r="L90" s="12">
        <v>0.12553529999999999</v>
      </c>
      <c r="M90" s="12">
        <v>0.119544</v>
      </c>
      <c r="N90" s="12">
        <v>0.1177769</v>
      </c>
      <c r="O90" s="12">
        <v>0.11625489999999999</v>
      </c>
      <c r="P90" s="12">
        <v>0.11873499999999999</v>
      </c>
      <c r="Q90" s="12">
        <v>0.12392400000000001</v>
      </c>
      <c r="R90" s="12">
        <v>0.1262568</v>
      </c>
      <c r="S90" s="12">
        <v>0.12921350000000001</v>
      </c>
      <c r="T90" s="12">
        <v>0.1337602</v>
      </c>
      <c r="U90" s="12">
        <v>0.1419339</v>
      </c>
      <c r="V90" s="12">
        <v>0.16160759999999999</v>
      </c>
      <c r="W90" s="12">
        <v>0.17014550000000001</v>
      </c>
      <c r="X90" s="12">
        <v>0.15236569999999999</v>
      </c>
      <c r="Y90" s="12">
        <v>0.12674199999999999</v>
      </c>
      <c r="Z90" s="12">
        <v>9.8775699999999994E-2</v>
      </c>
      <c r="AA90" s="13"/>
    </row>
    <row r="91" spans="1:27" ht="7.5" customHeight="1" thickBot="1" x14ac:dyDescent="0.4">
      <c r="A91" s="14" t="s">
        <v>9</v>
      </c>
      <c r="B91" s="15">
        <f t="shared" si="1"/>
        <v>44651</v>
      </c>
      <c r="C91" s="16">
        <v>7.9476400000000003E-2</v>
      </c>
      <c r="D91" s="17">
        <v>7.1565500000000004E-2</v>
      </c>
      <c r="E91" s="17">
        <v>6.3121399999999994E-2</v>
      </c>
      <c r="F91" s="17">
        <v>6.17908E-2</v>
      </c>
      <c r="G91" s="17">
        <v>6.6631099999999999E-2</v>
      </c>
      <c r="H91" s="17">
        <v>7.3610700000000001E-2</v>
      </c>
      <c r="I91" s="17">
        <v>9.2542100000000002E-2</v>
      </c>
      <c r="J91" s="17">
        <v>0.1093441</v>
      </c>
      <c r="K91" s="17">
        <v>0.1148561</v>
      </c>
      <c r="L91" s="17">
        <v>0.1124762</v>
      </c>
      <c r="M91" s="17">
        <v>0.1086704</v>
      </c>
      <c r="N91" s="17">
        <v>0.1077398</v>
      </c>
      <c r="O91" s="17">
        <v>0.1105241</v>
      </c>
      <c r="P91" s="17">
        <v>0.1100809</v>
      </c>
      <c r="Q91" s="17">
        <v>0.1150182</v>
      </c>
      <c r="R91" s="17">
        <v>0.1191353</v>
      </c>
      <c r="S91" s="17">
        <v>0.121115</v>
      </c>
      <c r="T91" s="17">
        <v>0.1242089</v>
      </c>
      <c r="U91" s="17">
        <v>0.1356048</v>
      </c>
      <c r="V91" s="17">
        <v>0.15117149999999999</v>
      </c>
      <c r="W91" s="17">
        <v>0.16416929999999999</v>
      </c>
      <c r="X91" s="17">
        <v>0.15284139999999999</v>
      </c>
      <c r="Y91" s="17">
        <v>0.1241169</v>
      </c>
      <c r="Z91" s="17">
        <v>9.4827700000000001E-2</v>
      </c>
      <c r="AA91" s="18"/>
    </row>
    <row r="92" spans="1:27" ht="7.5" customHeight="1" x14ac:dyDescent="0.35">
      <c r="A92" s="9" t="s">
        <v>3</v>
      </c>
      <c r="B92" s="10">
        <f t="shared" si="1"/>
        <v>44652</v>
      </c>
      <c r="C92" s="11">
        <v>7.7611600000000003E-2</v>
      </c>
      <c r="D92" s="12">
        <v>7.1040000000000006E-2</v>
      </c>
      <c r="E92" s="12">
        <v>6.3729099999999997E-2</v>
      </c>
      <c r="F92" s="12">
        <v>6.22734E-2</v>
      </c>
      <c r="G92" s="12">
        <v>6.4494300000000004E-2</v>
      </c>
      <c r="H92" s="12">
        <v>7.1631299999999995E-2</v>
      </c>
      <c r="I92" s="12">
        <v>9.1643799999999997E-2</v>
      </c>
      <c r="J92" s="12">
        <v>0.1068887</v>
      </c>
      <c r="K92" s="12">
        <v>0.1115543</v>
      </c>
      <c r="L92" s="12">
        <v>0.1118194</v>
      </c>
      <c r="M92" s="12">
        <v>0.1150366</v>
      </c>
      <c r="N92" s="12">
        <v>0.1141245</v>
      </c>
      <c r="O92" s="12">
        <v>0.1101833</v>
      </c>
      <c r="P92" s="12">
        <v>0.11839479999999999</v>
      </c>
      <c r="Q92" s="12">
        <v>0.11987490000000001</v>
      </c>
      <c r="R92" s="12">
        <v>0.1204032</v>
      </c>
      <c r="S92" s="12">
        <v>0.124108</v>
      </c>
      <c r="T92" s="12">
        <v>0.12742010000000001</v>
      </c>
      <c r="U92" s="12">
        <v>0.1328994</v>
      </c>
      <c r="V92" s="12">
        <v>0.14613899999999999</v>
      </c>
      <c r="W92" s="12">
        <v>0.1573406</v>
      </c>
      <c r="X92" s="12">
        <v>0.14509250000000001</v>
      </c>
      <c r="Y92" s="12">
        <v>0.1215145</v>
      </c>
      <c r="Z92" s="12">
        <v>0.1008196</v>
      </c>
      <c r="AA92" s="13"/>
    </row>
    <row r="93" spans="1:27" ht="7.5" customHeight="1" x14ac:dyDescent="0.35">
      <c r="A93" s="9" t="s">
        <v>4</v>
      </c>
      <c r="B93" s="10">
        <f t="shared" si="1"/>
        <v>44653</v>
      </c>
      <c r="C93" s="11">
        <v>8.0649600000000002E-2</v>
      </c>
      <c r="D93" s="12">
        <v>6.83116E-2</v>
      </c>
      <c r="E93" s="12">
        <v>6.1046499999999997E-2</v>
      </c>
      <c r="F93" s="12">
        <v>6.0556400000000003E-2</v>
      </c>
      <c r="G93" s="12">
        <v>6.5118899999999993E-2</v>
      </c>
      <c r="H93" s="12">
        <v>6.9086800000000004E-2</v>
      </c>
      <c r="I93" s="12">
        <v>7.6437699999999997E-2</v>
      </c>
      <c r="J93" s="12">
        <v>0.1086611</v>
      </c>
      <c r="K93" s="12">
        <v>0.12676490000000001</v>
      </c>
      <c r="L93" s="12">
        <v>0.14244999999999999</v>
      </c>
      <c r="M93" s="12">
        <v>0.1487658</v>
      </c>
      <c r="N93" s="12">
        <v>0.14014299999999999</v>
      </c>
      <c r="O93" s="12">
        <v>0.1472541</v>
      </c>
      <c r="P93" s="12">
        <v>0.14637040000000001</v>
      </c>
      <c r="Q93" s="12">
        <v>0.1453169</v>
      </c>
      <c r="R93" s="12">
        <v>0.13810130000000001</v>
      </c>
      <c r="S93" s="12">
        <v>0.1315558</v>
      </c>
      <c r="T93" s="12">
        <v>0.1276487</v>
      </c>
      <c r="U93" s="12">
        <v>0.13600209999999999</v>
      </c>
      <c r="V93" s="12">
        <v>0.14506289999999999</v>
      </c>
      <c r="W93" s="12">
        <v>0.15772810000000001</v>
      </c>
      <c r="X93" s="12">
        <v>0.14628559999999999</v>
      </c>
      <c r="Y93" s="12">
        <v>0.12839049999999999</v>
      </c>
      <c r="Z93" s="12">
        <v>0.10511520000000001</v>
      </c>
      <c r="AA93" s="13"/>
    </row>
    <row r="94" spans="1:27" ht="7.5" customHeight="1" x14ac:dyDescent="0.35">
      <c r="A94" s="9" t="s">
        <v>5</v>
      </c>
      <c r="B94" s="10">
        <f t="shared" si="1"/>
        <v>44654</v>
      </c>
      <c r="C94" s="11">
        <v>8.3344500000000002E-2</v>
      </c>
      <c r="D94" s="12">
        <v>7.2899400000000003E-2</v>
      </c>
      <c r="E94" s="12">
        <v>6.4537200000000003E-2</v>
      </c>
      <c r="F94" s="12">
        <v>5.8885300000000002E-2</v>
      </c>
      <c r="G94" s="12">
        <v>6.2400700000000003E-2</v>
      </c>
      <c r="H94" s="12">
        <v>6.66577E-2</v>
      </c>
      <c r="I94" s="12">
        <v>7.3091400000000001E-2</v>
      </c>
      <c r="J94" s="12">
        <v>9.6421400000000004E-2</v>
      </c>
      <c r="K94" s="12">
        <v>0.1210459</v>
      </c>
      <c r="L94" s="12">
        <v>0.1374417</v>
      </c>
      <c r="M94" s="12">
        <v>0.14514750000000001</v>
      </c>
      <c r="N94" s="12">
        <v>0.14630380000000001</v>
      </c>
      <c r="O94" s="12">
        <v>0.14344219999999999</v>
      </c>
      <c r="P94" s="12">
        <v>0.13750960000000001</v>
      </c>
      <c r="Q94" s="12">
        <v>0.13273570000000001</v>
      </c>
      <c r="R94" s="12">
        <v>0.1261765</v>
      </c>
      <c r="S94" s="12">
        <v>0.1203602</v>
      </c>
      <c r="T94" s="12">
        <v>0.117072</v>
      </c>
      <c r="U94" s="12">
        <v>0.12562139999999999</v>
      </c>
      <c r="V94" s="12">
        <v>0.1449705</v>
      </c>
      <c r="W94" s="12">
        <v>0.1602818</v>
      </c>
      <c r="X94" s="12">
        <v>0.14567069999999999</v>
      </c>
      <c r="Y94" s="12">
        <v>0.11610819999999999</v>
      </c>
      <c r="Z94" s="12">
        <v>9.05305E-2</v>
      </c>
      <c r="AA94" s="13"/>
    </row>
    <row r="95" spans="1:27" ht="7.5" customHeight="1" x14ac:dyDescent="0.35">
      <c r="A95" s="9" t="s">
        <v>6</v>
      </c>
      <c r="B95" s="10">
        <f t="shared" si="1"/>
        <v>44655</v>
      </c>
      <c r="C95" s="11">
        <v>7.3359499999999994E-2</v>
      </c>
      <c r="D95" s="12">
        <v>6.8819099999999994E-2</v>
      </c>
      <c r="E95" s="12">
        <v>5.82646E-2</v>
      </c>
      <c r="F95" s="12">
        <v>6.1357500000000002E-2</v>
      </c>
      <c r="G95" s="12">
        <v>6.4814200000000002E-2</v>
      </c>
      <c r="H95" s="12">
        <v>7.2270100000000004E-2</v>
      </c>
      <c r="I95" s="12">
        <v>9.1705800000000004E-2</v>
      </c>
      <c r="J95" s="12">
        <v>0.1055363</v>
      </c>
      <c r="K95" s="12">
        <v>0.1127605</v>
      </c>
      <c r="L95" s="12">
        <v>0.11134819999999999</v>
      </c>
      <c r="M95" s="12">
        <v>0.10851420000000001</v>
      </c>
      <c r="N95" s="12">
        <v>0.11343259999999999</v>
      </c>
      <c r="O95" s="12">
        <v>0.110621</v>
      </c>
      <c r="P95" s="12">
        <v>0.1125415</v>
      </c>
      <c r="Q95" s="12">
        <v>0.11476749999999999</v>
      </c>
      <c r="R95" s="12">
        <v>0.1243919</v>
      </c>
      <c r="S95" s="12">
        <v>0.13006180000000001</v>
      </c>
      <c r="T95" s="12">
        <v>0.12926289999999999</v>
      </c>
      <c r="U95" s="12">
        <v>0.13605500000000001</v>
      </c>
      <c r="V95" s="12">
        <v>0.15039549999999999</v>
      </c>
      <c r="W95" s="12">
        <v>0.16464229999999999</v>
      </c>
      <c r="X95" s="12">
        <v>0.14140549999999999</v>
      </c>
      <c r="Y95" s="12">
        <v>0.12319479999999999</v>
      </c>
      <c r="Z95" s="12">
        <v>9.3428999999999998E-2</v>
      </c>
      <c r="AA95" s="13"/>
    </row>
    <row r="96" spans="1:27" ht="7.5" customHeight="1" x14ac:dyDescent="0.35">
      <c r="A96" s="9" t="s">
        <v>7</v>
      </c>
      <c r="B96" s="10">
        <f t="shared" si="1"/>
        <v>44656</v>
      </c>
      <c r="C96" s="11">
        <v>7.4615100000000004E-2</v>
      </c>
      <c r="D96" s="12">
        <v>6.4758300000000005E-2</v>
      </c>
      <c r="E96" s="12">
        <v>6.0049199999999997E-2</v>
      </c>
      <c r="F96" s="12">
        <v>5.8735700000000002E-2</v>
      </c>
      <c r="G96" s="12">
        <v>6.5312599999999998E-2</v>
      </c>
      <c r="H96" s="12">
        <v>7.18472E-2</v>
      </c>
      <c r="I96" s="12">
        <v>8.8742199999999993E-2</v>
      </c>
      <c r="J96" s="12">
        <v>0.1064411</v>
      </c>
      <c r="K96" s="12">
        <v>0.1144698</v>
      </c>
      <c r="L96" s="12">
        <v>0.1157295</v>
      </c>
      <c r="M96" s="12">
        <v>0.11840440000000001</v>
      </c>
      <c r="N96" s="12">
        <v>0.118312</v>
      </c>
      <c r="O96" s="12">
        <v>0.11988269999999999</v>
      </c>
      <c r="P96" s="12">
        <v>0.112437</v>
      </c>
      <c r="Q96" s="12">
        <v>0.1155722</v>
      </c>
      <c r="R96" s="12">
        <v>0.1230627</v>
      </c>
      <c r="S96" s="12">
        <v>0.12381689999999999</v>
      </c>
      <c r="T96" s="12">
        <v>0.12925629999999999</v>
      </c>
      <c r="U96" s="12">
        <v>0.13542689999999999</v>
      </c>
      <c r="V96" s="12">
        <v>0.150621</v>
      </c>
      <c r="W96" s="12">
        <v>0.1625981</v>
      </c>
      <c r="X96" s="12">
        <v>0.15211959999999999</v>
      </c>
      <c r="Y96" s="12">
        <v>0.128106</v>
      </c>
      <c r="Z96" s="12">
        <v>9.7065799999999994E-2</v>
      </c>
      <c r="AA96" s="13"/>
    </row>
    <row r="97" spans="1:27" ht="7.5" customHeight="1" x14ac:dyDescent="0.35">
      <c r="A97" s="9" t="s">
        <v>8</v>
      </c>
      <c r="B97" s="10">
        <f t="shared" si="1"/>
        <v>44657</v>
      </c>
      <c r="C97" s="11">
        <v>8.0517199999999997E-2</v>
      </c>
      <c r="D97" s="12">
        <v>7.1607299999999999E-2</v>
      </c>
      <c r="E97" s="12">
        <v>6.4841800000000005E-2</v>
      </c>
      <c r="F97" s="12">
        <v>6.3913399999999995E-2</v>
      </c>
      <c r="G97" s="12">
        <v>6.7378300000000002E-2</v>
      </c>
      <c r="H97" s="12">
        <v>7.5030100000000002E-2</v>
      </c>
      <c r="I97" s="12">
        <v>9.2558799999999997E-2</v>
      </c>
      <c r="J97" s="12">
        <v>0.1081519</v>
      </c>
      <c r="K97" s="12">
        <v>0.1143401</v>
      </c>
      <c r="L97" s="12">
        <v>0.11889</v>
      </c>
      <c r="M97" s="12">
        <v>0.11807230000000001</v>
      </c>
      <c r="N97" s="12">
        <v>0.1155796</v>
      </c>
      <c r="O97" s="12">
        <v>0.1200118</v>
      </c>
      <c r="P97" s="12">
        <v>0.1173923</v>
      </c>
      <c r="Q97" s="12">
        <v>0.1208148</v>
      </c>
      <c r="R97" s="12">
        <v>0.1240578</v>
      </c>
      <c r="S97" s="12">
        <v>0.1265211</v>
      </c>
      <c r="T97" s="12">
        <v>0.1251236</v>
      </c>
      <c r="U97" s="12">
        <v>0.1364368</v>
      </c>
      <c r="V97" s="12">
        <v>0.15272060000000001</v>
      </c>
      <c r="W97" s="12">
        <v>0.1666494</v>
      </c>
      <c r="X97" s="12">
        <v>0.14953720000000001</v>
      </c>
      <c r="Y97" s="12">
        <v>0.1274419</v>
      </c>
      <c r="Z97" s="12">
        <v>0.1010318</v>
      </c>
      <c r="AA97" s="13"/>
    </row>
    <row r="98" spans="1:27" ht="7.5" customHeight="1" x14ac:dyDescent="0.35">
      <c r="A98" s="9" t="s">
        <v>9</v>
      </c>
      <c r="B98" s="10">
        <f t="shared" si="1"/>
        <v>44658</v>
      </c>
      <c r="C98" s="11">
        <v>8.4559300000000004E-2</v>
      </c>
      <c r="D98" s="12">
        <v>7.4661400000000003E-2</v>
      </c>
      <c r="E98" s="12">
        <v>6.7799399999999996E-2</v>
      </c>
      <c r="F98" s="12">
        <v>6.8885500000000002E-2</v>
      </c>
      <c r="G98" s="12">
        <v>7.24688E-2</v>
      </c>
      <c r="H98" s="12">
        <v>7.9575400000000004E-2</v>
      </c>
      <c r="I98" s="12">
        <v>9.61008E-2</v>
      </c>
      <c r="J98" s="12">
        <v>0.1132567</v>
      </c>
      <c r="K98" s="12">
        <v>0.11976489999999999</v>
      </c>
      <c r="L98" s="12">
        <v>0.12268850000000001</v>
      </c>
      <c r="M98" s="12">
        <v>0.12019639999999999</v>
      </c>
      <c r="N98" s="12">
        <v>0.11977359999999999</v>
      </c>
      <c r="O98" s="12">
        <v>0.1206945</v>
      </c>
      <c r="P98" s="12">
        <v>0.11965480000000001</v>
      </c>
      <c r="Q98" s="12">
        <v>0.1218021</v>
      </c>
      <c r="R98" s="12">
        <v>0.12889120000000001</v>
      </c>
      <c r="S98" s="12">
        <v>0.12981509999999999</v>
      </c>
      <c r="T98" s="12">
        <v>0.13827890000000001</v>
      </c>
      <c r="U98" s="12">
        <v>0.14436470000000001</v>
      </c>
      <c r="V98" s="12">
        <v>0.1592102</v>
      </c>
      <c r="W98" s="12">
        <v>0.1668203</v>
      </c>
      <c r="X98" s="12">
        <v>0.15345829999999999</v>
      </c>
      <c r="Y98" s="12">
        <v>0.12548680000000001</v>
      </c>
      <c r="Z98" s="12">
        <v>0.1018075</v>
      </c>
      <c r="AA98" s="13"/>
    </row>
    <row r="99" spans="1:27" ht="7.5" customHeight="1" x14ac:dyDescent="0.35">
      <c r="A99" s="9" t="s">
        <v>3</v>
      </c>
      <c r="B99" s="10">
        <f t="shared" si="1"/>
        <v>44659</v>
      </c>
      <c r="C99" s="11">
        <v>8.0659999999999996E-2</v>
      </c>
      <c r="D99" s="12">
        <v>7.4084499999999998E-2</v>
      </c>
      <c r="E99" s="12">
        <v>6.24551E-2</v>
      </c>
      <c r="F99" s="12">
        <v>6.4352099999999995E-2</v>
      </c>
      <c r="G99" s="12">
        <v>6.8845100000000006E-2</v>
      </c>
      <c r="H99" s="12">
        <v>7.8161099999999997E-2</v>
      </c>
      <c r="I99" s="12">
        <v>9.5297800000000002E-2</v>
      </c>
      <c r="J99" s="12">
        <v>0.11269410000000001</v>
      </c>
      <c r="K99" s="12">
        <v>0.11960320000000001</v>
      </c>
      <c r="L99" s="12">
        <v>0.1225361</v>
      </c>
      <c r="M99" s="12">
        <v>0.12721560000000001</v>
      </c>
      <c r="N99" s="12">
        <v>0.118853</v>
      </c>
      <c r="O99" s="12">
        <v>0.12149119999999999</v>
      </c>
      <c r="P99" s="12">
        <v>0.12747330000000001</v>
      </c>
      <c r="Q99" s="12">
        <v>0.1278503</v>
      </c>
      <c r="R99" s="12">
        <v>0.13034509999999999</v>
      </c>
      <c r="S99" s="12">
        <v>0.1327564</v>
      </c>
      <c r="T99" s="12">
        <v>0.1373434</v>
      </c>
      <c r="U99" s="12">
        <v>0.14518610000000001</v>
      </c>
      <c r="V99" s="12">
        <v>0.1607555</v>
      </c>
      <c r="W99" s="12">
        <v>0.1699551</v>
      </c>
      <c r="X99" s="12">
        <v>0.1561709</v>
      </c>
      <c r="Y99" s="12">
        <v>0.1255965</v>
      </c>
      <c r="Z99" s="12">
        <v>0.1041614</v>
      </c>
      <c r="AA99" s="13"/>
    </row>
    <row r="100" spans="1:27" ht="7.5" customHeight="1" x14ac:dyDescent="0.35">
      <c r="A100" s="9" t="s">
        <v>4</v>
      </c>
      <c r="B100" s="10">
        <f t="shared" si="1"/>
        <v>44660</v>
      </c>
      <c r="C100" s="11">
        <v>8.7903700000000001E-2</v>
      </c>
      <c r="D100" s="12">
        <v>7.7498700000000004E-2</v>
      </c>
      <c r="E100" s="12">
        <v>6.8398600000000004E-2</v>
      </c>
      <c r="F100" s="12">
        <v>6.5537999999999999E-2</v>
      </c>
      <c r="G100" s="12">
        <v>7.0155599999999999E-2</v>
      </c>
      <c r="H100" s="12">
        <v>7.5445200000000004E-2</v>
      </c>
      <c r="I100" s="12">
        <v>8.51692E-2</v>
      </c>
      <c r="J100" s="12">
        <v>0.1109339</v>
      </c>
      <c r="K100" s="12">
        <v>0.1350575</v>
      </c>
      <c r="L100" s="12">
        <v>0.1442049</v>
      </c>
      <c r="M100" s="12">
        <v>0.15322240000000001</v>
      </c>
      <c r="N100" s="12">
        <v>0.15666949999999999</v>
      </c>
      <c r="O100" s="12">
        <v>0.1571632</v>
      </c>
      <c r="P100" s="12">
        <v>0.15396190000000001</v>
      </c>
      <c r="Q100" s="12">
        <v>0.15328600000000001</v>
      </c>
      <c r="R100" s="12">
        <v>0.14941380000000001</v>
      </c>
      <c r="S100" s="12">
        <v>0.1443527</v>
      </c>
      <c r="T100" s="12">
        <v>0.1429127</v>
      </c>
      <c r="U100" s="12">
        <v>0.14527229999999999</v>
      </c>
      <c r="V100" s="12">
        <v>0.1559227</v>
      </c>
      <c r="W100" s="12">
        <v>0.16639670000000001</v>
      </c>
      <c r="X100" s="12">
        <v>0.1568985</v>
      </c>
      <c r="Y100" s="12">
        <v>0.12958539999999999</v>
      </c>
      <c r="Z100" s="12">
        <v>0.1089919</v>
      </c>
      <c r="AA100" s="13"/>
    </row>
    <row r="101" spans="1:27" ht="7.5" customHeight="1" x14ac:dyDescent="0.35">
      <c r="A101" s="9" t="s">
        <v>5</v>
      </c>
      <c r="B101" s="10">
        <f t="shared" si="1"/>
        <v>44661</v>
      </c>
      <c r="C101" s="11">
        <v>9.2433199999999993E-2</v>
      </c>
      <c r="D101" s="12">
        <v>8.4375599999999995E-2</v>
      </c>
      <c r="E101" s="12">
        <v>6.9984699999999997E-2</v>
      </c>
      <c r="F101" s="12">
        <v>6.4833799999999997E-2</v>
      </c>
      <c r="G101" s="12">
        <v>6.7418199999999998E-2</v>
      </c>
      <c r="H101" s="12">
        <v>7.0961999999999997E-2</v>
      </c>
      <c r="I101" s="12">
        <v>7.7344800000000005E-2</v>
      </c>
      <c r="J101" s="12">
        <v>9.6841700000000003E-2</v>
      </c>
      <c r="K101" s="12">
        <v>0.1210222</v>
      </c>
      <c r="L101" s="12">
        <v>0.13993530000000001</v>
      </c>
      <c r="M101" s="12">
        <v>0.14969660000000001</v>
      </c>
      <c r="N101" s="12">
        <v>0.149779</v>
      </c>
      <c r="O101" s="12">
        <v>0.1502136</v>
      </c>
      <c r="P101" s="12">
        <v>0.1461017</v>
      </c>
      <c r="Q101" s="12">
        <v>0.1341251</v>
      </c>
      <c r="R101" s="12">
        <v>0.1295133</v>
      </c>
      <c r="S101" s="12">
        <v>0.1232509</v>
      </c>
      <c r="T101" s="12">
        <v>0.12468460000000001</v>
      </c>
      <c r="U101" s="12">
        <v>0.13161580000000001</v>
      </c>
      <c r="V101" s="12">
        <v>0.15013570000000001</v>
      </c>
      <c r="W101" s="12">
        <v>0.16548109999999999</v>
      </c>
      <c r="X101" s="12">
        <v>0.14749989999999999</v>
      </c>
      <c r="Y101" s="12">
        <v>0.12001299999999999</v>
      </c>
      <c r="Z101" s="12">
        <v>9.4476500000000005E-2</v>
      </c>
      <c r="AA101" s="13"/>
    </row>
    <row r="102" spans="1:27" ht="7.5" customHeight="1" x14ac:dyDescent="0.35">
      <c r="A102" s="9" t="s">
        <v>6</v>
      </c>
      <c r="B102" s="10">
        <f t="shared" si="1"/>
        <v>44662</v>
      </c>
      <c r="C102" s="11">
        <v>8.0300499999999997E-2</v>
      </c>
      <c r="D102" s="12">
        <v>7.1568900000000005E-2</v>
      </c>
      <c r="E102" s="12">
        <v>6.6191E-2</v>
      </c>
      <c r="F102" s="12">
        <v>6.4642500000000006E-2</v>
      </c>
      <c r="G102" s="12">
        <v>6.6854399999999994E-2</v>
      </c>
      <c r="H102" s="12">
        <v>7.4787400000000004E-2</v>
      </c>
      <c r="I102" s="12">
        <v>9.1065499999999994E-2</v>
      </c>
      <c r="J102" s="12">
        <v>0.10965900000000001</v>
      </c>
      <c r="K102" s="12">
        <v>0.1156977</v>
      </c>
      <c r="L102" s="12">
        <v>0.1209784</v>
      </c>
      <c r="M102" s="12">
        <v>0.1180336</v>
      </c>
      <c r="N102" s="12">
        <v>0.1171441</v>
      </c>
      <c r="O102" s="12">
        <v>0.11150649999999999</v>
      </c>
      <c r="P102" s="12">
        <v>0.11470859999999999</v>
      </c>
      <c r="Q102" s="12">
        <v>0.1216773</v>
      </c>
      <c r="R102" s="12">
        <v>0.1162483</v>
      </c>
      <c r="S102" s="12">
        <v>0.11939470000000001</v>
      </c>
      <c r="T102" s="12">
        <v>0.1213873</v>
      </c>
      <c r="U102" s="12">
        <v>0.13230649999999999</v>
      </c>
      <c r="V102" s="12">
        <v>0.14926639999999999</v>
      </c>
      <c r="W102" s="12">
        <v>0.16651469999999999</v>
      </c>
      <c r="X102" s="12">
        <v>0.15185109999999999</v>
      </c>
      <c r="Y102" s="12">
        <v>0.12930559999999999</v>
      </c>
      <c r="Z102" s="12">
        <v>9.3521900000000005E-2</v>
      </c>
      <c r="AA102" s="13"/>
    </row>
    <row r="103" spans="1:27" ht="7.5" customHeight="1" x14ac:dyDescent="0.35">
      <c r="A103" s="9" t="s">
        <v>7</v>
      </c>
      <c r="B103" s="10">
        <f t="shared" si="1"/>
        <v>44663</v>
      </c>
      <c r="C103" s="11">
        <v>7.9430299999999995E-2</v>
      </c>
      <c r="D103" s="12">
        <v>7.4393699999999993E-2</v>
      </c>
      <c r="E103" s="12">
        <v>6.7792199999999997E-2</v>
      </c>
      <c r="F103" s="12">
        <v>6.2825699999999998E-2</v>
      </c>
      <c r="G103" s="12">
        <v>6.7067799999999997E-2</v>
      </c>
      <c r="H103" s="12">
        <v>7.3574700000000007E-2</v>
      </c>
      <c r="I103" s="12">
        <v>9.1905100000000003E-2</v>
      </c>
      <c r="J103" s="12">
        <v>0.10991289999999999</v>
      </c>
      <c r="K103" s="12">
        <v>0.115915</v>
      </c>
      <c r="L103" s="12">
        <v>0.11866110000000001</v>
      </c>
      <c r="M103" s="12">
        <v>0.1208502</v>
      </c>
      <c r="N103" s="12">
        <v>0.1134032</v>
      </c>
      <c r="O103" s="12">
        <v>0.1140511</v>
      </c>
      <c r="P103" s="12">
        <v>0.113791</v>
      </c>
      <c r="Q103" s="12">
        <v>0.11561159999999999</v>
      </c>
      <c r="R103" s="12">
        <v>0.1235483</v>
      </c>
      <c r="S103" s="12">
        <v>0.12543090000000001</v>
      </c>
      <c r="T103" s="12">
        <v>0.1311215</v>
      </c>
      <c r="U103" s="12">
        <v>0.1338347</v>
      </c>
      <c r="V103" s="12">
        <v>0.1476837</v>
      </c>
      <c r="W103" s="12">
        <v>0.16305529999999999</v>
      </c>
      <c r="X103" s="12">
        <v>0.15171809999999999</v>
      </c>
      <c r="Y103" s="12">
        <v>0.12996740000000001</v>
      </c>
      <c r="Z103" s="12">
        <v>9.8982600000000004E-2</v>
      </c>
      <c r="AA103" s="13"/>
    </row>
    <row r="104" spans="1:27" ht="7.5" customHeight="1" x14ac:dyDescent="0.35">
      <c r="A104" s="9" t="s">
        <v>8</v>
      </c>
      <c r="B104" s="10">
        <f t="shared" si="1"/>
        <v>44664</v>
      </c>
      <c r="C104" s="11">
        <v>8.0472199999999994E-2</v>
      </c>
      <c r="D104" s="12">
        <v>6.9434399999999993E-2</v>
      </c>
      <c r="E104" s="12">
        <v>6.3372999999999999E-2</v>
      </c>
      <c r="F104" s="12">
        <v>6.1051300000000003E-2</v>
      </c>
      <c r="G104" s="12">
        <v>6.7010299999999995E-2</v>
      </c>
      <c r="H104" s="12">
        <v>7.5406299999999996E-2</v>
      </c>
      <c r="I104" s="12">
        <v>9.3062400000000003E-2</v>
      </c>
      <c r="J104" s="12">
        <v>0.1095183</v>
      </c>
      <c r="K104" s="12">
        <v>0.1101683</v>
      </c>
      <c r="L104" s="12">
        <v>0.11438</v>
      </c>
      <c r="M104" s="12">
        <v>0.11245140000000001</v>
      </c>
      <c r="N104" s="12">
        <v>0.11246630000000001</v>
      </c>
      <c r="O104" s="12">
        <v>0.1125642</v>
      </c>
      <c r="P104" s="12">
        <v>0.1206136</v>
      </c>
      <c r="Q104" s="12">
        <v>0.1210227</v>
      </c>
      <c r="R104" s="12">
        <v>0.1195078</v>
      </c>
      <c r="S104" s="12">
        <v>0.1219277</v>
      </c>
      <c r="T104" s="12">
        <v>0.121756</v>
      </c>
      <c r="U104" s="12">
        <v>0.1285163</v>
      </c>
      <c r="V104" s="12">
        <v>0.1447396</v>
      </c>
      <c r="W104" s="12">
        <v>0.16001099999999999</v>
      </c>
      <c r="X104" s="12">
        <v>0.1526323</v>
      </c>
      <c r="Y104" s="12">
        <v>0.1264787</v>
      </c>
      <c r="Z104" s="12">
        <v>0.100372</v>
      </c>
      <c r="AA104" s="13"/>
    </row>
    <row r="105" spans="1:27" ht="7.5" customHeight="1" x14ac:dyDescent="0.35">
      <c r="A105" s="9" t="s">
        <v>9</v>
      </c>
      <c r="B105" s="10">
        <f t="shared" si="1"/>
        <v>44665</v>
      </c>
      <c r="C105" s="11">
        <v>8.4122199999999994E-2</v>
      </c>
      <c r="D105" s="12">
        <v>7.3926199999999997E-2</v>
      </c>
      <c r="E105" s="12">
        <v>6.64352E-2</v>
      </c>
      <c r="F105" s="12">
        <v>6.2878699999999996E-2</v>
      </c>
      <c r="G105" s="12">
        <v>7.0349099999999998E-2</v>
      </c>
      <c r="H105" s="12">
        <v>7.77312E-2</v>
      </c>
      <c r="I105" s="12">
        <v>9.8653099999999994E-2</v>
      </c>
      <c r="J105" s="12">
        <v>0.10640280000000001</v>
      </c>
      <c r="K105" s="12">
        <v>0.1201734</v>
      </c>
      <c r="L105" s="12">
        <v>0.12264940000000001</v>
      </c>
      <c r="M105" s="12">
        <v>0.12889980000000001</v>
      </c>
      <c r="N105" s="12">
        <v>0.1379437</v>
      </c>
      <c r="O105" s="12">
        <v>0.1315595</v>
      </c>
      <c r="P105" s="12">
        <v>0.1319689</v>
      </c>
      <c r="Q105" s="12">
        <v>0.13038659999999999</v>
      </c>
      <c r="R105" s="12">
        <v>0.1368702</v>
      </c>
      <c r="S105" s="12">
        <v>0.1349341</v>
      </c>
      <c r="T105" s="12">
        <v>0.1358461</v>
      </c>
      <c r="U105" s="12">
        <v>0.13968739999999999</v>
      </c>
      <c r="V105" s="12">
        <v>0.1560135</v>
      </c>
      <c r="W105" s="12">
        <v>0.17295569999999999</v>
      </c>
      <c r="X105" s="12">
        <v>0.16034019999999999</v>
      </c>
      <c r="Y105" s="12">
        <v>0.13705829999999999</v>
      </c>
      <c r="Z105" s="12">
        <v>0.1096997</v>
      </c>
      <c r="AA105" s="13"/>
    </row>
    <row r="106" spans="1:27" ht="7.5" customHeight="1" x14ac:dyDescent="0.35">
      <c r="A106" s="9" t="s">
        <v>3</v>
      </c>
      <c r="B106" s="10">
        <f t="shared" si="1"/>
        <v>44666</v>
      </c>
      <c r="C106" s="11">
        <v>8.7182200000000001E-2</v>
      </c>
      <c r="D106" s="12">
        <v>7.6379199999999994E-2</v>
      </c>
      <c r="E106" s="12">
        <v>6.8472599999999995E-2</v>
      </c>
      <c r="F106" s="12">
        <v>6.3870800000000005E-2</v>
      </c>
      <c r="G106" s="12">
        <v>6.8286899999999998E-2</v>
      </c>
      <c r="H106" s="12">
        <v>7.3595400000000005E-2</v>
      </c>
      <c r="I106" s="12">
        <v>8.84654E-2</v>
      </c>
      <c r="J106" s="12">
        <v>0.1104414</v>
      </c>
      <c r="K106" s="12">
        <v>0.1232172</v>
      </c>
      <c r="L106" s="12">
        <v>0.13183429999999999</v>
      </c>
      <c r="M106" s="12">
        <v>0.13994239999999999</v>
      </c>
      <c r="N106" s="12">
        <v>0.14254169999999999</v>
      </c>
      <c r="O106" s="12">
        <v>0.146594</v>
      </c>
      <c r="P106" s="12">
        <v>0.1518697</v>
      </c>
      <c r="Q106" s="12">
        <v>0.1513446</v>
      </c>
      <c r="R106" s="12">
        <v>0.15342649999999999</v>
      </c>
      <c r="S106" s="12">
        <v>0.15037600000000001</v>
      </c>
      <c r="T106" s="12">
        <v>0.1601368</v>
      </c>
      <c r="U106" s="12">
        <v>0.1576959</v>
      </c>
      <c r="V106" s="12">
        <v>0.1646956</v>
      </c>
      <c r="W106" s="12">
        <v>0.1789443</v>
      </c>
      <c r="X106" s="12">
        <v>0.16892570000000001</v>
      </c>
      <c r="Y106" s="12">
        <v>0.1470872</v>
      </c>
      <c r="Z106" s="12">
        <v>0.1177882</v>
      </c>
      <c r="AA106" s="13"/>
    </row>
    <row r="107" spans="1:27" ht="7.5" customHeight="1" x14ac:dyDescent="0.35">
      <c r="A107" s="9" t="s">
        <v>4</v>
      </c>
      <c r="B107" s="10">
        <f t="shared" si="1"/>
        <v>44667</v>
      </c>
      <c r="C107" s="11">
        <v>9.4216499999999995E-2</v>
      </c>
      <c r="D107" s="12">
        <v>7.8484799999999993E-2</v>
      </c>
      <c r="E107" s="12">
        <v>7.195E-2</v>
      </c>
      <c r="F107" s="12">
        <v>6.5272300000000005E-2</v>
      </c>
      <c r="G107" s="12">
        <v>6.6685099999999997E-2</v>
      </c>
      <c r="H107" s="12">
        <v>7.2850499999999999E-2</v>
      </c>
      <c r="I107" s="12">
        <v>8.4548700000000004E-2</v>
      </c>
      <c r="J107" s="12">
        <v>0.1042076</v>
      </c>
      <c r="K107" s="12">
        <v>0.12889210000000001</v>
      </c>
      <c r="L107" s="12">
        <v>0.14612330000000001</v>
      </c>
      <c r="M107" s="12">
        <v>0.15303600000000001</v>
      </c>
      <c r="N107" s="12">
        <v>0.1514837</v>
      </c>
      <c r="O107" s="12">
        <v>0.15498200000000001</v>
      </c>
      <c r="P107" s="12">
        <v>0.1635509</v>
      </c>
      <c r="Q107" s="12">
        <v>0.16300539999999999</v>
      </c>
      <c r="R107" s="12">
        <v>0.1516923</v>
      </c>
      <c r="S107" s="12">
        <v>0.14173160000000001</v>
      </c>
      <c r="T107" s="12">
        <v>0.15930910000000001</v>
      </c>
      <c r="U107" s="12">
        <v>0.1474336</v>
      </c>
      <c r="V107" s="12">
        <v>0.15017810000000001</v>
      </c>
      <c r="W107" s="12">
        <v>0.17362739999999999</v>
      </c>
      <c r="X107" s="12">
        <v>0.1589962</v>
      </c>
      <c r="Y107" s="12">
        <v>0.13748340000000001</v>
      </c>
      <c r="Z107" s="12">
        <v>0.1156845</v>
      </c>
      <c r="AA107" s="13"/>
    </row>
    <row r="108" spans="1:27" ht="7.5" customHeight="1" x14ac:dyDescent="0.35">
      <c r="A108" s="9" t="s">
        <v>5</v>
      </c>
      <c r="B108" s="10">
        <f t="shared" si="1"/>
        <v>44668</v>
      </c>
      <c r="C108" s="11">
        <v>9.5787899999999995E-2</v>
      </c>
      <c r="D108" s="12">
        <v>8.0374699999999993E-2</v>
      </c>
      <c r="E108" s="12">
        <v>6.8562999999999999E-2</v>
      </c>
      <c r="F108" s="12">
        <v>6.3586299999999998E-2</v>
      </c>
      <c r="G108" s="12">
        <v>6.64299E-2</v>
      </c>
      <c r="H108" s="12">
        <v>6.9626800000000003E-2</v>
      </c>
      <c r="I108" s="12">
        <v>8.3339099999999999E-2</v>
      </c>
      <c r="J108" s="12">
        <v>0.1095119</v>
      </c>
      <c r="K108" s="12">
        <v>0.14311789999999999</v>
      </c>
      <c r="L108" s="12">
        <v>0.15381890000000001</v>
      </c>
      <c r="M108" s="12">
        <v>0.1552771</v>
      </c>
      <c r="N108" s="12">
        <v>0.145569</v>
      </c>
      <c r="O108" s="12">
        <v>0.1450467</v>
      </c>
      <c r="P108" s="12">
        <v>0.1369407</v>
      </c>
      <c r="Q108" s="12">
        <v>0.12813040000000001</v>
      </c>
      <c r="R108" s="12">
        <v>0.11786000000000001</v>
      </c>
      <c r="S108" s="12">
        <v>0.1150434</v>
      </c>
      <c r="T108" s="12">
        <v>0.1171947</v>
      </c>
      <c r="U108" s="12">
        <v>0.1197216</v>
      </c>
      <c r="V108" s="12">
        <v>0.13374079999999999</v>
      </c>
      <c r="W108" s="12">
        <v>0.1452299</v>
      </c>
      <c r="X108" s="12">
        <v>0.14133879999999999</v>
      </c>
      <c r="Y108" s="12">
        <v>0.1218886</v>
      </c>
      <c r="Z108" s="12">
        <v>0.1032518</v>
      </c>
      <c r="AA108" s="13"/>
    </row>
    <row r="109" spans="1:27" ht="7.5" customHeight="1" x14ac:dyDescent="0.35">
      <c r="A109" s="9" t="s">
        <v>6</v>
      </c>
      <c r="B109" s="10">
        <f t="shared" si="1"/>
        <v>44669</v>
      </c>
      <c r="C109" s="11">
        <v>8.7298299999999995E-2</v>
      </c>
      <c r="D109" s="12">
        <v>7.6474899999999998E-2</v>
      </c>
      <c r="E109" s="12">
        <v>6.8787899999999999E-2</v>
      </c>
      <c r="F109" s="12">
        <v>6.3401600000000002E-2</v>
      </c>
      <c r="G109" s="12">
        <v>6.6113500000000006E-2</v>
      </c>
      <c r="H109" s="12">
        <v>6.9117300000000007E-2</v>
      </c>
      <c r="I109" s="12">
        <v>7.7271199999999998E-2</v>
      </c>
      <c r="J109" s="12">
        <v>9.3675400000000006E-2</v>
      </c>
      <c r="K109" s="12">
        <v>0.11969929999999999</v>
      </c>
      <c r="L109" s="12">
        <v>0.13884830000000001</v>
      </c>
      <c r="M109" s="12">
        <v>0.14986060000000001</v>
      </c>
      <c r="N109" s="12">
        <v>0.15220890000000001</v>
      </c>
      <c r="O109" s="12">
        <v>0.147011</v>
      </c>
      <c r="P109" s="12">
        <v>0.1437696</v>
      </c>
      <c r="Q109" s="12">
        <v>0.135819</v>
      </c>
      <c r="R109" s="12">
        <v>0.12423679999999999</v>
      </c>
      <c r="S109" s="12">
        <v>0.12201720000000001</v>
      </c>
      <c r="T109" s="12">
        <v>0.11740490000000001</v>
      </c>
      <c r="U109" s="12">
        <v>0.1264113</v>
      </c>
      <c r="V109" s="12">
        <v>0.14200260000000001</v>
      </c>
      <c r="W109" s="12">
        <v>0.15316489999999999</v>
      </c>
      <c r="X109" s="12">
        <v>0.14539589999999999</v>
      </c>
      <c r="Y109" s="12">
        <v>0.1217753</v>
      </c>
      <c r="Z109" s="12">
        <v>9.8147899999999996E-2</v>
      </c>
      <c r="AA109" s="13"/>
    </row>
    <row r="110" spans="1:27" ht="7.5" customHeight="1" x14ac:dyDescent="0.35">
      <c r="A110" s="9" t="s">
        <v>7</v>
      </c>
      <c r="B110" s="10">
        <f t="shared" si="1"/>
        <v>44670</v>
      </c>
      <c r="C110" s="11">
        <v>8.3723699999999998E-2</v>
      </c>
      <c r="D110" s="12">
        <v>7.1509199999999995E-2</v>
      </c>
      <c r="E110" s="12">
        <v>6.5226300000000001E-2</v>
      </c>
      <c r="F110" s="12">
        <v>6.3553499999999999E-2</v>
      </c>
      <c r="G110" s="12">
        <v>6.7353200000000002E-2</v>
      </c>
      <c r="H110" s="12">
        <v>7.4755299999999997E-2</v>
      </c>
      <c r="I110" s="12">
        <v>8.7810100000000002E-2</v>
      </c>
      <c r="J110" s="12">
        <v>0.1009579</v>
      </c>
      <c r="K110" s="12">
        <v>0.11459030000000001</v>
      </c>
      <c r="L110" s="12">
        <v>0.12031799999999999</v>
      </c>
      <c r="M110" s="12">
        <v>0.1229788</v>
      </c>
      <c r="N110" s="12">
        <v>0.12827350000000001</v>
      </c>
      <c r="O110" s="12">
        <v>0.1233654</v>
      </c>
      <c r="P110" s="12">
        <v>0.1208931</v>
      </c>
      <c r="Q110" s="12">
        <v>0.1224189</v>
      </c>
      <c r="R110" s="12">
        <v>0.12563340000000001</v>
      </c>
      <c r="S110" s="12">
        <v>0.12878580000000001</v>
      </c>
      <c r="T110" s="12">
        <v>0.12863930000000001</v>
      </c>
      <c r="U110" s="12">
        <v>0.1388306</v>
      </c>
      <c r="V110" s="12">
        <v>0.15849170000000001</v>
      </c>
      <c r="W110" s="12">
        <v>0.16102959999999999</v>
      </c>
      <c r="X110" s="12">
        <v>0.1450485</v>
      </c>
      <c r="Y110" s="12">
        <v>0.1227065</v>
      </c>
      <c r="Z110" s="12">
        <v>9.6137799999999995E-2</v>
      </c>
      <c r="AA110" s="13"/>
    </row>
    <row r="111" spans="1:27" ht="7.5" customHeight="1" x14ac:dyDescent="0.35">
      <c r="A111" s="9" t="s">
        <v>8</v>
      </c>
      <c r="B111" s="10">
        <f t="shared" si="1"/>
        <v>44671</v>
      </c>
      <c r="C111" s="11">
        <v>8.1963099999999997E-2</v>
      </c>
      <c r="D111" s="12">
        <v>7.1620500000000004E-2</v>
      </c>
      <c r="E111" s="12">
        <v>6.46201E-2</v>
      </c>
      <c r="F111" s="12">
        <v>6.2298300000000001E-2</v>
      </c>
      <c r="G111" s="12">
        <v>6.7891499999999994E-2</v>
      </c>
      <c r="H111" s="12">
        <v>7.6101500000000002E-2</v>
      </c>
      <c r="I111" s="12">
        <v>9.3757599999999996E-2</v>
      </c>
      <c r="J111" s="12">
        <v>0.1100515</v>
      </c>
      <c r="K111" s="12">
        <v>0.11379019999999999</v>
      </c>
      <c r="L111" s="12">
        <v>0.1175692</v>
      </c>
      <c r="M111" s="12">
        <v>0.11711009999999999</v>
      </c>
      <c r="N111" s="12">
        <v>0.1155274</v>
      </c>
      <c r="O111" s="12">
        <v>0.1145856</v>
      </c>
      <c r="P111" s="12">
        <v>0.1210951</v>
      </c>
      <c r="Q111" s="12">
        <v>0.1231661</v>
      </c>
      <c r="R111" s="12">
        <v>0.12310840000000001</v>
      </c>
      <c r="S111" s="12">
        <v>0.12225709999999999</v>
      </c>
      <c r="T111" s="12">
        <v>0.1233688</v>
      </c>
      <c r="U111" s="12">
        <v>0.1320528</v>
      </c>
      <c r="V111" s="12">
        <v>0.14822440000000001</v>
      </c>
      <c r="W111" s="12">
        <v>0.16180629999999999</v>
      </c>
      <c r="X111" s="12">
        <v>0.15316560000000001</v>
      </c>
      <c r="Y111" s="12">
        <v>0.1281708</v>
      </c>
      <c r="Z111" s="12">
        <v>0.1022715</v>
      </c>
      <c r="AA111" s="13"/>
    </row>
    <row r="112" spans="1:27" ht="7.5" customHeight="1" x14ac:dyDescent="0.35">
      <c r="A112" s="9" t="s">
        <v>9</v>
      </c>
      <c r="B112" s="10">
        <f t="shared" si="1"/>
        <v>44672</v>
      </c>
      <c r="C112" s="11">
        <v>7.9631800000000003E-2</v>
      </c>
      <c r="D112" s="12">
        <v>6.9534700000000005E-2</v>
      </c>
      <c r="E112" s="12">
        <v>6.3980599999999999E-2</v>
      </c>
      <c r="F112" s="12">
        <v>6.1518400000000001E-2</v>
      </c>
      <c r="G112" s="12">
        <v>6.9103300000000006E-2</v>
      </c>
      <c r="H112" s="12">
        <v>7.73673E-2</v>
      </c>
      <c r="I112" s="12">
        <v>9.7833900000000001E-2</v>
      </c>
      <c r="J112" s="12">
        <v>0.1055642</v>
      </c>
      <c r="K112" s="12">
        <v>0.1166268</v>
      </c>
      <c r="L112" s="12">
        <v>0.11673790000000001</v>
      </c>
      <c r="M112" s="12">
        <v>0.1186451</v>
      </c>
      <c r="N112" s="12">
        <v>0.123887</v>
      </c>
      <c r="O112" s="12">
        <v>0.11639869999999999</v>
      </c>
      <c r="P112" s="12">
        <v>0.1196252</v>
      </c>
      <c r="Q112" s="12">
        <v>0.116481</v>
      </c>
      <c r="R112" s="12">
        <v>0.1233957</v>
      </c>
      <c r="S112" s="12">
        <v>0.1204812</v>
      </c>
      <c r="T112" s="12">
        <v>0.1218139</v>
      </c>
      <c r="U112" s="12">
        <v>0.12982250000000001</v>
      </c>
      <c r="V112" s="12">
        <v>0.1419145</v>
      </c>
      <c r="W112" s="12">
        <v>0.16188040000000001</v>
      </c>
      <c r="X112" s="12">
        <v>0.15369820000000001</v>
      </c>
      <c r="Y112" s="12">
        <v>0.13015940000000001</v>
      </c>
      <c r="Z112" s="12">
        <v>0.1021584</v>
      </c>
      <c r="AA112" s="13"/>
    </row>
    <row r="113" spans="1:27" ht="7.5" customHeight="1" x14ac:dyDescent="0.35">
      <c r="A113" s="9" t="s">
        <v>3</v>
      </c>
      <c r="B113" s="10">
        <f t="shared" si="1"/>
        <v>44673</v>
      </c>
      <c r="C113" s="11">
        <v>8.2481399999999996E-2</v>
      </c>
      <c r="D113" s="12">
        <v>7.2144E-2</v>
      </c>
      <c r="E113" s="12">
        <v>6.5285399999999993E-2</v>
      </c>
      <c r="F113" s="12">
        <v>6.0244600000000002E-2</v>
      </c>
      <c r="G113" s="12">
        <v>6.6339499999999996E-2</v>
      </c>
      <c r="H113" s="12">
        <v>7.18361E-2</v>
      </c>
      <c r="I113" s="12">
        <v>8.7911500000000004E-2</v>
      </c>
      <c r="J113" s="12">
        <v>0.10779759999999999</v>
      </c>
      <c r="K113" s="12">
        <v>0.11904049999999999</v>
      </c>
      <c r="L113" s="12">
        <v>0.12031459999999999</v>
      </c>
      <c r="M113" s="12">
        <v>0.1236463</v>
      </c>
      <c r="N113" s="12">
        <v>0.121021</v>
      </c>
      <c r="O113" s="12">
        <v>0.1247882</v>
      </c>
      <c r="P113" s="12">
        <v>0.12985250000000001</v>
      </c>
      <c r="Q113" s="12">
        <v>0.13029099999999999</v>
      </c>
      <c r="R113" s="12">
        <v>0.13296669999999999</v>
      </c>
      <c r="S113" s="12">
        <v>0.13267970000000001</v>
      </c>
      <c r="T113" s="12">
        <v>0.14028450000000001</v>
      </c>
      <c r="U113" s="12">
        <v>0.13862360000000001</v>
      </c>
      <c r="V113" s="12">
        <v>0.14447989999999999</v>
      </c>
      <c r="W113" s="12">
        <v>0.16377739999999999</v>
      </c>
      <c r="X113" s="12">
        <v>0.15530959999999999</v>
      </c>
      <c r="Y113" s="12">
        <v>0.136709</v>
      </c>
      <c r="Z113" s="12">
        <v>0.10919</v>
      </c>
      <c r="AA113" s="13"/>
    </row>
    <row r="114" spans="1:27" ht="7.5" customHeight="1" x14ac:dyDescent="0.35">
      <c r="A114" s="9" t="s">
        <v>4</v>
      </c>
      <c r="B114" s="10">
        <f t="shared" si="1"/>
        <v>44674</v>
      </c>
      <c r="C114" s="11">
        <v>8.8673199999999994E-2</v>
      </c>
      <c r="D114" s="12">
        <v>7.2881000000000001E-2</v>
      </c>
      <c r="E114" s="12">
        <v>6.9762000000000005E-2</v>
      </c>
      <c r="F114" s="12">
        <v>6.3220499999999999E-2</v>
      </c>
      <c r="G114" s="12">
        <v>6.5179799999999996E-2</v>
      </c>
      <c r="H114" s="12">
        <v>7.1383799999999997E-2</v>
      </c>
      <c r="I114" s="12">
        <v>8.3328899999999997E-2</v>
      </c>
      <c r="J114" s="12">
        <v>0.111803</v>
      </c>
      <c r="K114" s="12">
        <v>0.13788230000000001</v>
      </c>
      <c r="L114" s="12">
        <v>0.1507233</v>
      </c>
      <c r="M114" s="12">
        <v>0.15255099999999999</v>
      </c>
      <c r="N114" s="12">
        <v>0.14921970000000001</v>
      </c>
      <c r="O114" s="12">
        <v>0.1532482</v>
      </c>
      <c r="P114" s="12">
        <v>0.1594129</v>
      </c>
      <c r="Q114" s="12">
        <v>0.15846979999999999</v>
      </c>
      <c r="R114" s="12">
        <v>0.14879999999999999</v>
      </c>
      <c r="S114" s="12">
        <v>0.13440740000000001</v>
      </c>
      <c r="T114" s="12">
        <v>0.15011169999999999</v>
      </c>
      <c r="U114" s="12">
        <v>0.13749069999999999</v>
      </c>
      <c r="V114" s="12">
        <v>0.145982</v>
      </c>
      <c r="W114" s="12">
        <v>0.15894059999999999</v>
      </c>
      <c r="X114" s="12">
        <v>0.14657419999999999</v>
      </c>
      <c r="Y114" s="12">
        <v>0.12750710000000001</v>
      </c>
      <c r="Z114" s="12">
        <v>0.10563110000000001</v>
      </c>
      <c r="AA114" s="13"/>
    </row>
    <row r="115" spans="1:27" ht="7.5" customHeight="1" x14ac:dyDescent="0.35">
      <c r="A115" s="9" t="s">
        <v>5</v>
      </c>
      <c r="B115" s="10">
        <f t="shared" si="1"/>
        <v>44675</v>
      </c>
      <c r="C115" s="11">
        <v>9.0099700000000005E-2</v>
      </c>
      <c r="D115" s="12">
        <v>7.6552200000000001E-2</v>
      </c>
      <c r="E115" s="12">
        <v>6.5237400000000001E-2</v>
      </c>
      <c r="F115" s="12">
        <v>6.0574799999999998E-2</v>
      </c>
      <c r="G115" s="12">
        <v>6.3522400000000007E-2</v>
      </c>
      <c r="H115" s="12">
        <v>6.59169E-2</v>
      </c>
      <c r="I115" s="12">
        <v>7.9120499999999996E-2</v>
      </c>
      <c r="J115" s="12">
        <v>0.1013657</v>
      </c>
      <c r="K115" s="12">
        <v>0.1314747</v>
      </c>
      <c r="L115" s="12">
        <v>0.14634710000000001</v>
      </c>
      <c r="M115" s="12">
        <v>0.14997340000000001</v>
      </c>
      <c r="N115" s="12">
        <v>0.14109640000000001</v>
      </c>
      <c r="O115" s="12">
        <v>0.14322960000000001</v>
      </c>
      <c r="P115" s="12">
        <v>0.1301563</v>
      </c>
      <c r="Q115" s="12">
        <v>0.12286710000000001</v>
      </c>
      <c r="R115" s="12">
        <v>0.11236930000000001</v>
      </c>
      <c r="S115" s="12">
        <v>0.107307</v>
      </c>
      <c r="T115" s="12">
        <v>0.1091997</v>
      </c>
      <c r="U115" s="12">
        <v>0.1156369</v>
      </c>
      <c r="V115" s="12">
        <v>0.1289004</v>
      </c>
      <c r="W115" s="12">
        <v>0.14699860000000001</v>
      </c>
      <c r="X115" s="12">
        <v>0.14192740000000001</v>
      </c>
      <c r="Y115" s="12">
        <v>0.1161099</v>
      </c>
      <c r="Z115" s="12">
        <v>9.5271800000000004E-2</v>
      </c>
      <c r="AA115" s="13"/>
    </row>
    <row r="116" spans="1:27" ht="7.5" customHeight="1" x14ac:dyDescent="0.35">
      <c r="A116" s="9" t="s">
        <v>6</v>
      </c>
      <c r="B116" s="10">
        <f t="shared" si="1"/>
        <v>44676</v>
      </c>
      <c r="C116" s="11">
        <v>7.47559E-2</v>
      </c>
      <c r="D116" s="12">
        <v>6.4219200000000004E-2</v>
      </c>
      <c r="E116" s="12">
        <v>6.3396900000000006E-2</v>
      </c>
      <c r="F116" s="12">
        <v>5.8980200000000003E-2</v>
      </c>
      <c r="G116" s="12">
        <v>6.5815600000000002E-2</v>
      </c>
      <c r="H116" s="12">
        <v>7.2085399999999994E-2</v>
      </c>
      <c r="I116" s="12">
        <v>8.5718299999999997E-2</v>
      </c>
      <c r="J116" s="12">
        <v>0.1015095</v>
      </c>
      <c r="K116" s="12">
        <v>0.11051999999999999</v>
      </c>
      <c r="L116" s="12">
        <v>0.10803939999999999</v>
      </c>
      <c r="M116" s="12">
        <v>0.1065112</v>
      </c>
      <c r="N116" s="12">
        <v>0.1048732</v>
      </c>
      <c r="O116" s="12">
        <v>0.10396519999999999</v>
      </c>
      <c r="P116" s="12">
        <v>0.1075168</v>
      </c>
      <c r="Q116" s="12">
        <v>0.1086795</v>
      </c>
      <c r="R116" s="12">
        <v>0.1118441</v>
      </c>
      <c r="S116" s="12">
        <v>0.1149273</v>
      </c>
      <c r="T116" s="12">
        <v>0.1216029</v>
      </c>
      <c r="U116" s="12">
        <v>0.133469</v>
      </c>
      <c r="V116" s="12">
        <v>0.14251179999999999</v>
      </c>
      <c r="W116" s="12">
        <v>0.14388919999999999</v>
      </c>
      <c r="X116" s="12">
        <v>0.1434637</v>
      </c>
      <c r="Y116" s="12">
        <v>0.1165776</v>
      </c>
      <c r="Z116" s="12">
        <v>8.89543E-2</v>
      </c>
      <c r="AA116" s="13"/>
    </row>
    <row r="117" spans="1:27" ht="7.5" customHeight="1" x14ac:dyDescent="0.35">
      <c r="A117" s="9" t="s">
        <v>7</v>
      </c>
      <c r="B117" s="10">
        <f t="shared" si="1"/>
        <v>44677</v>
      </c>
      <c r="C117" s="11">
        <v>7.8355300000000003E-2</v>
      </c>
      <c r="D117" s="12">
        <v>6.8702399999999997E-2</v>
      </c>
      <c r="E117" s="12">
        <v>6.3228099999999995E-2</v>
      </c>
      <c r="F117" s="12">
        <v>6.1831999999999998E-2</v>
      </c>
      <c r="G117" s="12">
        <v>6.4735100000000004E-2</v>
      </c>
      <c r="H117" s="12">
        <v>7.3761699999999999E-2</v>
      </c>
      <c r="I117" s="12">
        <v>8.6562100000000003E-2</v>
      </c>
      <c r="J117" s="12">
        <v>0.10328859999999999</v>
      </c>
      <c r="K117" s="12">
        <v>0.1087665</v>
      </c>
      <c r="L117" s="12">
        <v>0.1076892</v>
      </c>
      <c r="M117" s="12">
        <v>0.1096646</v>
      </c>
      <c r="N117" s="12">
        <v>0.1149608</v>
      </c>
      <c r="O117" s="12">
        <v>0.1117153</v>
      </c>
      <c r="P117" s="12">
        <v>0.1104926</v>
      </c>
      <c r="Q117" s="12">
        <v>0.11369509999999999</v>
      </c>
      <c r="R117" s="12">
        <v>0.1184992</v>
      </c>
      <c r="S117" s="12">
        <v>0.12268179999999999</v>
      </c>
      <c r="T117" s="12">
        <v>0.12311320000000001</v>
      </c>
      <c r="U117" s="12">
        <v>0.13287959999999999</v>
      </c>
      <c r="V117" s="12">
        <v>0.1496323</v>
      </c>
      <c r="W117" s="12">
        <v>0.1571263</v>
      </c>
      <c r="X117" s="12">
        <v>0.143793</v>
      </c>
      <c r="Y117" s="12">
        <v>0.1203386</v>
      </c>
      <c r="Z117" s="12">
        <v>9.3183199999999994E-2</v>
      </c>
      <c r="AA117" s="13"/>
    </row>
    <row r="118" spans="1:27" ht="7.5" customHeight="1" x14ac:dyDescent="0.35">
      <c r="A118" s="9" t="s">
        <v>8</v>
      </c>
      <c r="B118" s="10">
        <f t="shared" si="1"/>
        <v>44678</v>
      </c>
      <c r="C118" s="11">
        <v>7.46695E-2</v>
      </c>
      <c r="D118" s="12">
        <v>6.6137500000000002E-2</v>
      </c>
      <c r="E118" s="12">
        <v>6.1343500000000002E-2</v>
      </c>
      <c r="F118" s="12">
        <v>5.9773600000000003E-2</v>
      </c>
      <c r="G118" s="12">
        <v>6.2741900000000003E-2</v>
      </c>
      <c r="H118" s="12">
        <v>6.8964300000000006E-2</v>
      </c>
      <c r="I118" s="12">
        <v>8.5325300000000007E-2</v>
      </c>
      <c r="J118" s="12">
        <v>9.8930900000000002E-2</v>
      </c>
      <c r="K118" s="12">
        <v>0.1055536</v>
      </c>
      <c r="L118" s="12">
        <v>0.1149944</v>
      </c>
      <c r="M118" s="12">
        <v>0.1098225</v>
      </c>
      <c r="N118" s="12">
        <v>0.1071594</v>
      </c>
      <c r="O118" s="12">
        <v>0.105572</v>
      </c>
      <c r="P118" s="12">
        <v>0.10984579999999999</v>
      </c>
      <c r="Q118" s="12">
        <v>0.11274729999999999</v>
      </c>
      <c r="R118" s="12">
        <v>0.1189823</v>
      </c>
      <c r="S118" s="12">
        <v>0.1185933</v>
      </c>
      <c r="T118" s="12">
        <v>0.12120690000000001</v>
      </c>
      <c r="U118" s="12">
        <v>0.12898280000000001</v>
      </c>
      <c r="V118" s="12">
        <v>0.14108699999999999</v>
      </c>
      <c r="W118" s="12">
        <v>0.15612880000000001</v>
      </c>
      <c r="X118" s="12">
        <v>0.14526120000000001</v>
      </c>
      <c r="Y118" s="12">
        <v>0.12002649999999999</v>
      </c>
      <c r="Z118" s="12">
        <v>9.2710299999999995E-2</v>
      </c>
      <c r="AA118" s="13"/>
    </row>
    <row r="119" spans="1:27" ht="7.5" customHeight="1" x14ac:dyDescent="0.35">
      <c r="A119" s="9" t="s">
        <v>9</v>
      </c>
      <c r="B119" s="10">
        <f t="shared" si="1"/>
        <v>44679</v>
      </c>
      <c r="C119" s="11">
        <v>7.6852699999999996E-2</v>
      </c>
      <c r="D119" s="12">
        <v>6.6799600000000001E-2</v>
      </c>
      <c r="E119" s="12">
        <v>5.9734599999999999E-2</v>
      </c>
      <c r="F119" s="12">
        <v>5.79345E-2</v>
      </c>
      <c r="G119" s="12">
        <v>6.4600500000000005E-2</v>
      </c>
      <c r="H119" s="12">
        <v>7.0623400000000003E-2</v>
      </c>
      <c r="I119" s="12">
        <v>8.6730000000000002E-2</v>
      </c>
      <c r="J119" s="12">
        <v>0.1024935</v>
      </c>
      <c r="K119" s="12">
        <v>0.10914310000000001</v>
      </c>
      <c r="L119" s="12">
        <v>0.10689460000000001</v>
      </c>
      <c r="M119" s="12">
        <v>0.1060048</v>
      </c>
      <c r="N119" s="12">
        <v>0.1103807</v>
      </c>
      <c r="O119" s="12">
        <v>0.1112831</v>
      </c>
      <c r="P119" s="12">
        <v>0.1061116</v>
      </c>
      <c r="Q119" s="12">
        <v>0.1104284</v>
      </c>
      <c r="R119" s="12">
        <v>0.1151829</v>
      </c>
      <c r="S119" s="12">
        <v>0.1146972</v>
      </c>
      <c r="T119" s="12">
        <v>0.1176561</v>
      </c>
      <c r="U119" s="12">
        <v>0.12889729999999999</v>
      </c>
      <c r="V119" s="12">
        <v>0.14310990000000001</v>
      </c>
      <c r="W119" s="12">
        <v>0.15476419999999999</v>
      </c>
      <c r="X119" s="12">
        <v>0.15136749999999999</v>
      </c>
      <c r="Y119" s="12">
        <v>0.1224253</v>
      </c>
      <c r="Z119" s="12">
        <v>9.5458000000000001E-2</v>
      </c>
      <c r="AA119" s="13"/>
    </row>
    <row r="120" spans="1:27" ht="7.5" customHeight="1" x14ac:dyDescent="0.35">
      <c r="A120" s="9" t="s">
        <v>3</v>
      </c>
      <c r="B120" s="10">
        <f t="shared" si="1"/>
        <v>44680</v>
      </c>
      <c r="C120" s="11">
        <v>7.8512499999999999E-2</v>
      </c>
      <c r="D120" s="12">
        <v>6.6609600000000005E-2</v>
      </c>
      <c r="E120" s="12">
        <v>6.1060799999999998E-2</v>
      </c>
      <c r="F120" s="12">
        <v>6.0240200000000001E-2</v>
      </c>
      <c r="G120" s="12">
        <v>6.2557399999999999E-2</v>
      </c>
      <c r="H120" s="12">
        <v>6.6959199999999996E-2</v>
      </c>
      <c r="I120" s="12">
        <v>8.6520799999999995E-2</v>
      </c>
      <c r="J120" s="12">
        <v>0.10101250000000001</v>
      </c>
      <c r="K120" s="12">
        <v>0.1091795</v>
      </c>
      <c r="L120" s="12">
        <v>0.1125314</v>
      </c>
      <c r="M120" s="12">
        <v>0.1102655</v>
      </c>
      <c r="N120" s="12">
        <v>0.1086216</v>
      </c>
      <c r="O120" s="12">
        <v>0.1022004</v>
      </c>
      <c r="P120" s="12">
        <v>0.1088995</v>
      </c>
      <c r="Q120" s="12">
        <v>0.11245429999999999</v>
      </c>
      <c r="R120" s="12">
        <v>0.1125893</v>
      </c>
      <c r="S120" s="12">
        <v>0.1168421</v>
      </c>
      <c r="T120" s="12">
        <v>0.1249977</v>
      </c>
      <c r="U120" s="12">
        <v>0.12798329999999999</v>
      </c>
      <c r="V120" s="12">
        <v>0.1342672</v>
      </c>
      <c r="W120" s="12">
        <v>0.1494017</v>
      </c>
      <c r="X120" s="12">
        <v>0.14338629999999999</v>
      </c>
      <c r="Y120" s="12">
        <v>0.1237755</v>
      </c>
      <c r="Z120" s="12">
        <v>9.7333299999999998E-2</v>
      </c>
      <c r="AA120" s="13"/>
    </row>
    <row r="121" spans="1:27" ht="7.5" customHeight="1" thickBot="1" x14ac:dyDescent="0.4">
      <c r="A121" s="14" t="s">
        <v>4</v>
      </c>
      <c r="B121" s="15">
        <f t="shared" si="1"/>
        <v>44681</v>
      </c>
      <c r="C121" s="16">
        <v>8.0150899999999997E-2</v>
      </c>
      <c r="D121" s="17">
        <v>6.7832199999999995E-2</v>
      </c>
      <c r="E121" s="17">
        <v>6.1650900000000002E-2</v>
      </c>
      <c r="F121" s="17">
        <v>5.7194300000000003E-2</v>
      </c>
      <c r="G121" s="17">
        <v>6.1321899999999999E-2</v>
      </c>
      <c r="H121" s="17">
        <v>6.3447400000000001E-2</v>
      </c>
      <c r="I121" s="17">
        <v>7.7711100000000005E-2</v>
      </c>
      <c r="J121" s="17">
        <v>9.7151699999999994E-2</v>
      </c>
      <c r="K121" s="17">
        <v>0.1211869</v>
      </c>
      <c r="L121" s="17">
        <v>0.13460530000000001</v>
      </c>
      <c r="M121" s="17">
        <v>0.1347574</v>
      </c>
      <c r="N121" s="17">
        <v>0.13304830000000001</v>
      </c>
      <c r="O121" s="17">
        <v>0.13716239999999999</v>
      </c>
      <c r="P121" s="17">
        <v>0.1396405</v>
      </c>
      <c r="Q121" s="17">
        <v>0.1381087</v>
      </c>
      <c r="R121" s="17">
        <v>0.13221659999999999</v>
      </c>
      <c r="S121" s="17">
        <v>0.1323706</v>
      </c>
      <c r="T121" s="17">
        <v>0.12613360000000001</v>
      </c>
      <c r="U121" s="17">
        <v>0.126135</v>
      </c>
      <c r="V121" s="17">
        <v>0.13520170000000001</v>
      </c>
      <c r="W121" s="17">
        <v>0.14661070000000001</v>
      </c>
      <c r="X121" s="17">
        <v>0.14468629999999999</v>
      </c>
      <c r="Y121" s="17">
        <v>0.1245758</v>
      </c>
      <c r="Z121" s="17">
        <v>0.10471220000000001</v>
      </c>
      <c r="AA121" s="18"/>
    </row>
    <row r="122" spans="1:27" ht="7.5" customHeight="1" x14ac:dyDescent="0.35">
      <c r="A122" s="9" t="s">
        <v>5</v>
      </c>
      <c r="B122" s="10">
        <f t="shared" si="1"/>
        <v>44682</v>
      </c>
      <c r="C122" s="11">
        <v>8.3049600000000001E-2</v>
      </c>
      <c r="D122" s="12">
        <v>7.0530499999999996E-2</v>
      </c>
      <c r="E122" s="12">
        <v>6.1535699999999999E-2</v>
      </c>
      <c r="F122" s="12">
        <v>6.0283299999999998E-2</v>
      </c>
      <c r="G122" s="12">
        <v>6.2649499999999997E-2</v>
      </c>
      <c r="H122" s="12">
        <v>6.1136799999999998E-2</v>
      </c>
      <c r="I122" s="12">
        <v>7.2465399999999999E-2</v>
      </c>
      <c r="J122" s="12">
        <v>9.0338100000000005E-2</v>
      </c>
      <c r="K122" s="12">
        <v>0.1141987</v>
      </c>
      <c r="L122" s="12">
        <v>0.13272149999999999</v>
      </c>
      <c r="M122" s="12">
        <v>0.14400089999999999</v>
      </c>
      <c r="N122" s="12">
        <v>0.14024020000000001</v>
      </c>
      <c r="O122" s="12">
        <v>0.13728009999999999</v>
      </c>
      <c r="P122" s="12">
        <v>0.13750009999999999</v>
      </c>
      <c r="Q122" s="12">
        <v>0.1253271</v>
      </c>
      <c r="R122" s="12">
        <v>0.1194228</v>
      </c>
      <c r="S122" s="12">
        <v>0.11350209999999999</v>
      </c>
      <c r="T122" s="12">
        <v>0.11036120000000001</v>
      </c>
      <c r="U122" s="12">
        <v>0.1197578</v>
      </c>
      <c r="V122" s="12">
        <v>0.1301197</v>
      </c>
      <c r="W122" s="12">
        <v>0.14071400000000001</v>
      </c>
      <c r="X122" s="12">
        <v>0.1371501</v>
      </c>
      <c r="Y122" s="12">
        <v>0.115866</v>
      </c>
      <c r="Z122" s="12">
        <v>9.3593499999999996E-2</v>
      </c>
      <c r="AA122" s="13"/>
    </row>
    <row r="123" spans="1:27" ht="7.5" customHeight="1" x14ac:dyDescent="0.35">
      <c r="A123" s="9" t="s">
        <v>6</v>
      </c>
      <c r="B123" s="10">
        <f t="shared" si="1"/>
        <v>44683</v>
      </c>
      <c r="C123" s="11">
        <v>8.1368899999999994E-2</v>
      </c>
      <c r="D123" s="12">
        <v>6.7745E-2</v>
      </c>
      <c r="E123" s="12">
        <v>6.4487799999999998E-2</v>
      </c>
      <c r="F123" s="12">
        <v>6.0732700000000001E-2</v>
      </c>
      <c r="G123" s="12">
        <v>6.2101099999999999E-2</v>
      </c>
      <c r="H123" s="12">
        <v>6.5787399999999996E-2</v>
      </c>
      <c r="I123" s="12">
        <v>7.5591400000000003E-2</v>
      </c>
      <c r="J123" s="12">
        <v>8.6338799999999993E-2</v>
      </c>
      <c r="K123" s="12">
        <v>0.1101977</v>
      </c>
      <c r="L123" s="12">
        <v>0.12371939999999999</v>
      </c>
      <c r="M123" s="12">
        <v>0.12713150000000001</v>
      </c>
      <c r="N123" s="12">
        <v>0.12936810000000001</v>
      </c>
      <c r="O123" s="12">
        <v>0.13077520000000001</v>
      </c>
      <c r="P123" s="12">
        <v>0.13094239999999999</v>
      </c>
      <c r="Q123" s="12">
        <v>0.12962019999999999</v>
      </c>
      <c r="R123" s="12">
        <v>0.1238962</v>
      </c>
      <c r="S123" s="12">
        <v>0.1190128</v>
      </c>
      <c r="T123" s="12">
        <v>0.1209852</v>
      </c>
      <c r="U123" s="12">
        <v>0.1233504</v>
      </c>
      <c r="V123" s="12">
        <v>0.13540089999999999</v>
      </c>
      <c r="W123" s="12">
        <v>0.1415399</v>
      </c>
      <c r="X123" s="12">
        <v>0.1358829</v>
      </c>
      <c r="Y123" s="12">
        <v>0.11689919999999999</v>
      </c>
      <c r="Z123" s="12">
        <v>9.8456000000000002E-2</v>
      </c>
      <c r="AA123" s="13"/>
    </row>
    <row r="124" spans="1:27" ht="7.5" customHeight="1" x14ac:dyDescent="0.35">
      <c r="A124" s="9" t="s">
        <v>7</v>
      </c>
      <c r="B124" s="10">
        <f t="shared" si="1"/>
        <v>44684</v>
      </c>
      <c r="C124" s="11">
        <v>8.2987900000000003E-2</v>
      </c>
      <c r="D124" s="12">
        <v>6.9556900000000005E-2</v>
      </c>
      <c r="E124" s="12">
        <v>6.4577200000000001E-2</v>
      </c>
      <c r="F124" s="12">
        <v>6.1098899999999998E-2</v>
      </c>
      <c r="G124" s="12">
        <v>6.1569400000000003E-2</v>
      </c>
      <c r="H124" s="12">
        <v>6.3805399999999998E-2</v>
      </c>
      <c r="I124" s="12">
        <v>7.1664199999999997E-2</v>
      </c>
      <c r="J124" s="12">
        <v>8.5441500000000004E-2</v>
      </c>
      <c r="K124" s="12">
        <v>0.1145791</v>
      </c>
      <c r="L124" s="12">
        <v>0.13252030000000001</v>
      </c>
      <c r="M124" s="12">
        <v>0.13778889999999999</v>
      </c>
      <c r="N124" s="12">
        <v>0.14133519999999999</v>
      </c>
      <c r="O124" s="12">
        <v>0.14023959999999999</v>
      </c>
      <c r="P124" s="12">
        <v>0.13905780000000001</v>
      </c>
      <c r="Q124" s="12">
        <v>0.1327382</v>
      </c>
      <c r="R124" s="12">
        <v>0.12275229999999999</v>
      </c>
      <c r="S124" s="12">
        <v>0.1139413</v>
      </c>
      <c r="T124" s="12">
        <v>0.1182793</v>
      </c>
      <c r="U124" s="12">
        <v>0.12355869999999999</v>
      </c>
      <c r="V124" s="12">
        <v>0.13428370000000001</v>
      </c>
      <c r="W124" s="12">
        <v>0.13682079999999999</v>
      </c>
      <c r="X124" s="12">
        <v>0.1295647</v>
      </c>
      <c r="Y124" s="12">
        <v>0.113221</v>
      </c>
      <c r="Z124" s="12">
        <v>9.5062800000000003E-2</v>
      </c>
      <c r="AA124" s="13"/>
    </row>
    <row r="125" spans="1:27" ht="7.5" customHeight="1" x14ac:dyDescent="0.35">
      <c r="A125" s="9" t="s">
        <v>8</v>
      </c>
      <c r="B125" s="10">
        <f t="shared" si="1"/>
        <v>44685</v>
      </c>
      <c r="C125" s="11">
        <v>7.3022599999999993E-2</v>
      </c>
      <c r="D125" s="12">
        <v>6.6368399999999994E-2</v>
      </c>
      <c r="E125" s="12">
        <v>5.93126E-2</v>
      </c>
      <c r="F125" s="12">
        <v>5.78761E-2</v>
      </c>
      <c r="G125" s="12">
        <v>6.1048400000000003E-2</v>
      </c>
      <c r="H125" s="12">
        <v>6.5148700000000004E-2</v>
      </c>
      <c r="I125" s="12">
        <v>8.1411600000000001E-2</v>
      </c>
      <c r="J125" s="12">
        <v>9.7337999999999994E-2</v>
      </c>
      <c r="K125" s="12">
        <v>0.1151556</v>
      </c>
      <c r="L125" s="12">
        <v>0.12639819999999999</v>
      </c>
      <c r="M125" s="12">
        <v>0.1228803</v>
      </c>
      <c r="N125" s="12">
        <v>0.1162113</v>
      </c>
      <c r="O125" s="12">
        <v>0.1202903</v>
      </c>
      <c r="P125" s="12">
        <v>0.1199698</v>
      </c>
      <c r="Q125" s="12">
        <v>0.117206</v>
      </c>
      <c r="R125" s="12">
        <v>0.11822729999999999</v>
      </c>
      <c r="S125" s="12">
        <v>0.117676</v>
      </c>
      <c r="T125" s="12">
        <v>0.11874800000000001</v>
      </c>
      <c r="U125" s="12">
        <v>0.12536220000000001</v>
      </c>
      <c r="V125" s="12">
        <v>0.13916770000000001</v>
      </c>
      <c r="W125" s="12">
        <v>0.1492174</v>
      </c>
      <c r="X125" s="12">
        <v>0.1411985</v>
      </c>
      <c r="Y125" s="12">
        <v>0.1209746</v>
      </c>
      <c r="Z125" s="12">
        <v>9.5286899999999994E-2</v>
      </c>
      <c r="AA125" s="13"/>
    </row>
    <row r="126" spans="1:27" ht="7.5" customHeight="1" x14ac:dyDescent="0.35">
      <c r="A126" s="9" t="s">
        <v>9</v>
      </c>
      <c r="B126" s="10">
        <f t="shared" si="1"/>
        <v>44686</v>
      </c>
      <c r="C126" s="11">
        <v>7.4524400000000005E-2</v>
      </c>
      <c r="D126" s="12">
        <v>6.34324E-2</v>
      </c>
      <c r="E126" s="12">
        <v>5.9727599999999999E-2</v>
      </c>
      <c r="F126" s="12">
        <v>5.7174999999999997E-2</v>
      </c>
      <c r="G126" s="12">
        <v>6.4857499999999998E-2</v>
      </c>
      <c r="H126" s="12">
        <v>7.0218600000000006E-2</v>
      </c>
      <c r="I126" s="12">
        <v>8.6277699999999999E-2</v>
      </c>
      <c r="J126" s="12">
        <v>9.8187300000000005E-2</v>
      </c>
      <c r="K126" s="12">
        <v>0.1016677</v>
      </c>
      <c r="L126" s="12">
        <v>0.10907940000000001</v>
      </c>
      <c r="M126" s="12">
        <v>0.10593329999999999</v>
      </c>
      <c r="N126" s="12">
        <v>0.105335</v>
      </c>
      <c r="O126" s="12">
        <v>0.10425479999999999</v>
      </c>
      <c r="P126" s="12">
        <v>0.1066107</v>
      </c>
      <c r="Q126" s="12">
        <v>0.11768670000000001</v>
      </c>
      <c r="R126" s="12">
        <v>0.11859790000000001</v>
      </c>
      <c r="S126" s="12">
        <v>0.1272422</v>
      </c>
      <c r="T126" s="12">
        <v>0.1309264</v>
      </c>
      <c r="U126" s="12">
        <v>0.1308513</v>
      </c>
      <c r="V126" s="12">
        <v>0.1345326</v>
      </c>
      <c r="W126" s="12">
        <v>0.14673439999999999</v>
      </c>
      <c r="X126" s="12">
        <v>0.14900759999999999</v>
      </c>
      <c r="Y126" s="12">
        <v>0.1248691</v>
      </c>
      <c r="Z126" s="12">
        <v>9.8570400000000002E-2</v>
      </c>
      <c r="AA126" s="13"/>
    </row>
    <row r="127" spans="1:27" ht="7.5" customHeight="1" x14ac:dyDescent="0.35">
      <c r="A127" s="9" t="s">
        <v>3</v>
      </c>
      <c r="B127" s="10">
        <f t="shared" si="1"/>
        <v>44687</v>
      </c>
      <c r="C127" s="11">
        <v>7.7549000000000007E-2</v>
      </c>
      <c r="D127" s="12">
        <v>6.4831799999999995E-2</v>
      </c>
      <c r="E127" s="12">
        <v>5.9767899999999999E-2</v>
      </c>
      <c r="F127" s="12">
        <v>5.83066E-2</v>
      </c>
      <c r="G127" s="12">
        <v>6.2963400000000003E-2</v>
      </c>
      <c r="H127" s="12">
        <v>6.58831E-2</v>
      </c>
      <c r="I127" s="12">
        <v>8.5744299999999996E-2</v>
      </c>
      <c r="J127" s="12">
        <v>0.10349179999999999</v>
      </c>
      <c r="K127" s="12">
        <v>0.1090638</v>
      </c>
      <c r="L127" s="12">
        <v>0.1073955</v>
      </c>
      <c r="M127" s="12">
        <v>0.1109762</v>
      </c>
      <c r="N127" s="12">
        <v>0.1072553</v>
      </c>
      <c r="O127" s="12">
        <v>0.1075502</v>
      </c>
      <c r="P127" s="12">
        <v>0.1096961</v>
      </c>
      <c r="Q127" s="12">
        <v>0.1126245</v>
      </c>
      <c r="R127" s="12">
        <v>0.11475109999999999</v>
      </c>
      <c r="S127" s="12">
        <v>0.11364</v>
      </c>
      <c r="T127" s="12">
        <v>0.1170509</v>
      </c>
      <c r="U127" s="12">
        <v>0.1176714</v>
      </c>
      <c r="V127" s="12">
        <v>0.13014300000000001</v>
      </c>
      <c r="W127" s="12">
        <v>0.1407081</v>
      </c>
      <c r="X127" s="12">
        <v>0.14146030000000001</v>
      </c>
      <c r="Y127" s="12">
        <v>0.1209643</v>
      </c>
      <c r="Z127" s="12">
        <v>9.9613999999999994E-2</v>
      </c>
      <c r="AA127" s="13"/>
    </row>
    <row r="128" spans="1:27" ht="7.5" customHeight="1" x14ac:dyDescent="0.35">
      <c r="A128" s="9" t="s">
        <v>4</v>
      </c>
      <c r="B128" s="10">
        <f t="shared" si="1"/>
        <v>44688</v>
      </c>
      <c r="C128" s="11">
        <v>7.9825599999999997E-2</v>
      </c>
      <c r="D128" s="12">
        <v>6.9594500000000004E-2</v>
      </c>
      <c r="E128" s="12">
        <v>6.3320500000000002E-2</v>
      </c>
      <c r="F128" s="12">
        <v>5.8606800000000001E-2</v>
      </c>
      <c r="G128" s="12">
        <v>5.9513900000000002E-2</v>
      </c>
      <c r="H128" s="12">
        <v>6.0494699999999998E-2</v>
      </c>
      <c r="I128" s="12">
        <v>7.5658400000000001E-2</v>
      </c>
      <c r="J128" s="12">
        <v>9.8341999999999999E-2</v>
      </c>
      <c r="K128" s="12">
        <v>0.1179296</v>
      </c>
      <c r="L128" s="12">
        <v>0.13172200000000001</v>
      </c>
      <c r="M128" s="12">
        <v>0.14119029999999999</v>
      </c>
      <c r="N128" s="12">
        <v>0.13696269999999999</v>
      </c>
      <c r="O128" s="12">
        <v>0.13779159999999999</v>
      </c>
      <c r="P128" s="12">
        <v>0.1343511</v>
      </c>
      <c r="Q128" s="12">
        <v>0.13941249999999999</v>
      </c>
      <c r="R128" s="12">
        <v>0.13436329999999999</v>
      </c>
      <c r="S128" s="12">
        <v>0.1208496</v>
      </c>
      <c r="T128" s="12">
        <v>0.1195098</v>
      </c>
      <c r="U128" s="12">
        <v>0.1229</v>
      </c>
      <c r="V128" s="12">
        <v>0.1318541</v>
      </c>
      <c r="W128" s="12">
        <v>0.1435621</v>
      </c>
      <c r="X128" s="12">
        <v>0.14073630000000001</v>
      </c>
      <c r="Y128" s="12">
        <v>0.1243504</v>
      </c>
      <c r="Z128" s="12">
        <v>0.10039389999999999</v>
      </c>
      <c r="AA128" s="13"/>
    </row>
    <row r="129" spans="1:27" ht="7.5" customHeight="1" x14ac:dyDescent="0.35">
      <c r="A129" s="9" t="s">
        <v>5</v>
      </c>
      <c r="B129" s="10">
        <f t="shared" si="1"/>
        <v>44689</v>
      </c>
      <c r="C129" s="11">
        <v>8.4941799999999998E-2</v>
      </c>
      <c r="D129" s="12">
        <v>7.2681300000000004E-2</v>
      </c>
      <c r="E129" s="12">
        <v>6.3913800000000007E-2</v>
      </c>
      <c r="F129" s="12">
        <v>5.7740899999999998E-2</v>
      </c>
      <c r="G129" s="12">
        <v>5.9235999999999997E-2</v>
      </c>
      <c r="H129" s="12">
        <v>6.1171400000000001E-2</v>
      </c>
      <c r="I129" s="12">
        <v>7.3298000000000002E-2</v>
      </c>
      <c r="J129" s="12">
        <v>8.9453199999999997E-2</v>
      </c>
      <c r="K129" s="12">
        <v>0.1146528</v>
      </c>
      <c r="L129" s="12">
        <v>0.13111400000000001</v>
      </c>
      <c r="M129" s="12">
        <v>0.14286309999999999</v>
      </c>
      <c r="N129" s="12">
        <v>0.13986419999999999</v>
      </c>
      <c r="O129" s="12">
        <v>0.1475157</v>
      </c>
      <c r="P129" s="12">
        <v>0.14340140000000001</v>
      </c>
      <c r="Q129" s="12">
        <v>0.13107830000000001</v>
      </c>
      <c r="R129" s="12">
        <v>0.1199602</v>
      </c>
      <c r="S129" s="12">
        <v>0.11413520000000001</v>
      </c>
      <c r="T129" s="12">
        <v>0.1138581</v>
      </c>
      <c r="U129" s="12">
        <v>0.1247504</v>
      </c>
      <c r="V129" s="12">
        <v>0.13750989999999999</v>
      </c>
      <c r="W129" s="12">
        <v>0.14438819999999999</v>
      </c>
      <c r="X129" s="12">
        <v>0.1452148</v>
      </c>
      <c r="Y129" s="12">
        <v>0.1185703</v>
      </c>
      <c r="Z129" s="12">
        <v>8.7857099999999994E-2</v>
      </c>
      <c r="AA129" s="13"/>
    </row>
    <row r="130" spans="1:27" ht="7.5" customHeight="1" x14ac:dyDescent="0.35">
      <c r="A130" s="9" t="s">
        <v>6</v>
      </c>
      <c r="B130" s="10">
        <f t="shared" si="1"/>
        <v>44690</v>
      </c>
      <c r="C130" s="11">
        <v>7.4782500000000002E-2</v>
      </c>
      <c r="D130" s="12">
        <v>6.31549E-2</v>
      </c>
      <c r="E130" s="12">
        <v>6.3521300000000003E-2</v>
      </c>
      <c r="F130" s="12">
        <v>5.7282E-2</v>
      </c>
      <c r="G130" s="12">
        <v>6.5146899999999994E-2</v>
      </c>
      <c r="H130" s="12">
        <v>7.1144100000000002E-2</v>
      </c>
      <c r="I130" s="12">
        <v>8.4843500000000002E-2</v>
      </c>
      <c r="J130" s="12">
        <v>0.1002676</v>
      </c>
      <c r="K130" s="12">
        <v>0.1085523</v>
      </c>
      <c r="L130" s="12">
        <v>0.1087164</v>
      </c>
      <c r="M130" s="12">
        <v>0.1083918</v>
      </c>
      <c r="N130" s="12">
        <v>0.10479040000000001</v>
      </c>
      <c r="O130" s="12">
        <v>0.1051087</v>
      </c>
      <c r="P130" s="12">
        <v>0.1094234</v>
      </c>
      <c r="Q130" s="12">
        <v>0.10906920000000001</v>
      </c>
      <c r="R130" s="12">
        <v>0.1106323</v>
      </c>
      <c r="S130" s="12">
        <v>0.1145177</v>
      </c>
      <c r="T130" s="12">
        <v>0.12030009999999999</v>
      </c>
      <c r="U130" s="12">
        <v>0.1278048</v>
      </c>
      <c r="V130" s="12">
        <v>0.13555400000000001</v>
      </c>
      <c r="W130" s="12">
        <v>0.1388171</v>
      </c>
      <c r="X130" s="12">
        <v>0.14821770000000001</v>
      </c>
      <c r="Y130" s="12">
        <v>0.1208752</v>
      </c>
      <c r="Z130" s="12">
        <v>9.2077999999999993E-2</v>
      </c>
      <c r="AA130" s="13"/>
    </row>
    <row r="131" spans="1:27" ht="7.5" customHeight="1" x14ac:dyDescent="0.35">
      <c r="A131" s="9" t="s">
        <v>7</v>
      </c>
      <c r="B131" s="10">
        <f t="shared" si="1"/>
        <v>44691</v>
      </c>
      <c r="C131" s="11">
        <v>7.2397000000000003E-2</v>
      </c>
      <c r="D131" s="12">
        <v>6.1490400000000001E-2</v>
      </c>
      <c r="E131" s="12">
        <v>5.81717E-2</v>
      </c>
      <c r="F131" s="12">
        <v>5.7664899999999998E-2</v>
      </c>
      <c r="G131" s="12">
        <v>6.3110600000000003E-2</v>
      </c>
      <c r="H131" s="12">
        <v>6.8148399999999998E-2</v>
      </c>
      <c r="I131" s="12">
        <v>8.58458E-2</v>
      </c>
      <c r="J131" s="12">
        <v>0.100577</v>
      </c>
      <c r="K131" s="12">
        <v>0.1102856</v>
      </c>
      <c r="L131" s="12">
        <v>0.1091546</v>
      </c>
      <c r="M131" s="12">
        <v>0.1040939</v>
      </c>
      <c r="N131" s="12">
        <v>0.1061769</v>
      </c>
      <c r="O131" s="12">
        <v>0.1051151</v>
      </c>
      <c r="P131" s="12">
        <v>0.1054028</v>
      </c>
      <c r="Q131" s="12">
        <v>0.1098041</v>
      </c>
      <c r="R131" s="12">
        <v>0.114799</v>
      </c>
      <c r="S131" s="12">
        <v>0.11605360000000001</v>
      </c>
      <c r="T131" s="12">
        <v>0.11950959999999999</v>
      </c>
      <c r="U131" s="12">
        <v>0.12994720000000001</v>
      </c>
      <c r="V131" s="12">
        <v>0.13684669999999999</v>
      </c>
      <c r="W131" s="12">
        <v>0.14646190000000001</v>
      </c>
      <c r="X131" s="12">
        <v>0.14666380000000001</v>
      </c>
      <c r="Y131" s="12">
        <v>0.12049260000000001</v>
      </c>
      <c r="Z131" s="12">
        <v>9.4958699999999993E-2</v>
      </c>
      <c r="AA131" s="13"/>
    </row>
    <row r="132" spans="1:27" ht="7.5" customHeight="1" x14ac:dyDescent="0.35">
      <c r="A132" s="9" t="s">
        <v>8</v>
      </c>
      <c r="B132" s="10">
        <f t="shared" ref="B132:B195" si="2">B131+1</f>
        <v>44692</v>
      </c>
      <c r="C132" s="11">
        <v>7.5048299999999998E-2</v>
      </c>
      <c r="D132" s="12">
        <v>6.5131499999999995E-2</v>
      </c>
      <c r="E132" s="12">
        <v>6.1269799999999999E-2</v>
      </c>
      <c r="F132" s="12">
        <v>5.9525599999999998E-2</v>
      </c>
      <c r="G132" s="12">
        <v>6.5561099999999997E-2</v>
      </c>
      <c r="H132" s="12">
        <v>7.0743E-2</v>
      </c>
      <c r="I132" s="12">
        <v>8.3648500000000001E-2</v>
      </c>
      <c r="J132" s="12">
        <v>9.8691200000000007E-2</v>
      </c>
      <c r="K132" s="12">
        <v>0.1124734</v>
      </c>
      <c r="L132" s="12">
        <v>0.10327409999999999</v>
      </c>
      <c r="M132" s="12">
        <v>0.1025528</v>
      </c>
      <c r="N132" s="12">
        <v>0.1045339</v>
      </c>
      <c r="O132" s="12">
        <v>0.1087482</v>
      </c>
      <c r="P132" s="12">
        <v>0.11525390000000001</v>
      </c>
      <c r="Q132" s="12">
        <v>0.1137229</v>
      </c>
      <c r="R132" s="12">
        <v>0.1187502</v>
      </c>
      <c r="S132" s="12">
        <v>0.1227128</v>
      </c>
      <c r="T132" s="12">
        <v>0.1248744</v>
      </c>
      <c r="U132" s="12">
        <v>0.13451560000000001</v>
      </c>
      <c r="V132" s="12">
        <v>0.14127799999999999</v>
      </c>
      <c r="W132" s="12">
        <v>0.15009210000000001</v>
      </c>
      <c r="X132" s="12">
        <v>0.1456518</v>
      </c>
      <c r="Y132" s="12">
        <v>0.11979529999999999</v>
      </c>
      <c r="Z132" s="12">
        <v>9.2261800000000005E-2</v>
      </c>
      <c r="AA132" s="13"/>
    </row>
    <row r="133" spans="1:27" ht="7.5" customHeight="1" x14ac:dyDescent="0.35">
      <c r="A133" s="9" t="s">
        <v>9</v>
      </c>
      <c r="B133" s="10">
        <f t="shared" si="2"/>
        <v>44693</v>
      </c>
      <c r="C133" s="11">
        <v>7.7237200000000006E-2</v>
      </c>
      <c r="D133" s="12">
        <v>6.4816700000000005E-2</v>
      </c>
      <c r="E133" s="12">
        <v>6.1040700000000003E-2</v>
      </c>
      <c r="F133" s="12">
        <v>5.9180400000000001E-2</v>
      </c>
      <c r="G133" s="12">
        <v>5.9253199999999999E-2</v>
      </c>
      <c r="H133" s="12">
        <v>6.8689899999999998E-2</v>
      </c>
      <c r="I133" s="12">
        <v>8.2398799999999994E-2</v>
      </c>
      <c r="J133" s="12">
        <v>9.9016699999999999E-2</v>
      </c>
      <c r="K133" s="12">
        <v>0.1015586</v>
      </c>
      <c r="L133" s="12">
        <v>0.1078335</v>
      </c>
      <c r="M133" s="12">
        <v>0.1081531</v>
      </c>
      <c r="N133" s="12">
        <v>0.1107127</v>
      </c>
      <c r="O133" s="12">
        <v>0.1115873</v>
      </c>
      <c r="P133" s="12">
        <v>0.1144097</v>
      </c>
      <c r="Q133" s="12">
        <v>0.11724610000000001</v>
      </c>
      <c r="R133" s="12">
        <v>0.1193051</v>
      </c>
      <c r="S133" s="12">
        <v>0.1232087</v>
      </c>
      <c r="T133" s="12">
        <v>0.1207652</v>
      </c>
      <c r="U133" s="12">
        <v>0.1255337</v>
      </c>
      <c r="V133" s="12">
        <v>0.13506779999999999</v>
      </c>
      <c r="W133" s="12">
        <v>0.1401125</v>
      </c>
      <c r="X133" s="12">
        <v>0.1455765</v>
      </c>
      <c r="Y133" s="12">
        <v>0.12114800000000001</v>
      </c>
      <c r="Z133" s="12">
        <v>9.6075499999999994E-2</v>
      </c>
      <c r="AA133" s="13"/>
    </row>
    <row r="134" spans="1:27" ht="7.5" customHeight="1" x14ac:dyDescent="0.35">
      <c r="A134" s="9" t="s">
        <v>3</v>
      </c>
      <c r="B134" s="10">
        <f t="shared" si="2"/>
        <v>44694</v>
      </c>
      <c r="C134" s="11">
        <v>7.76699E-2</v>
      </c>
      <c r="D134" s="12">
        <v>6.7705000000000001E-2</v>
      </c>
      <c r="E134" s="12">
        <v>5.8731499999999999E-2</v>
      </c>
      <c r="F134" s="12">
        <v>5.8151899999999999E-2</v>
      </c>
      <c r="G134" s="12">
        <v>6.1152199999999997E-2</v>
      </c>
      <c r="H134" s="12">
        <v>6.6923800000000006E-2</v>
      </c>
      <c r="I134" s="12">
        <v>8.0896700000000002E-2</v>
      </c>
      <c r="J134" s="12">
        <v>0.10019</v>
      </c>
      <c r="K134" s="12">
        <v>0.1057911</v>
      </c>
      <c r="L134" s="12">
        <v>0.1079914</v>
      </c>
      <c r="M134" s="12">
        <v>0.10795159999999999</v>
      </c>
      <c r="N134" s="12">
        <v>0.1049143</v>
      </c>
      <c r="O134" s="12">
        <v>0.10776719999999999</v>
      </c>
      <c r="P134" s="12">
        <v>0.11474230000000001</v>
      </c>
      <c r="Q134" s="12">
        <v>0.11621769999999999</v>
      </c>
      <c r="R134" s="12">
        <v>0.1174251</v>
      </c>
      <c r="S134" s="12">
        <v>0.117176</v>
      </c>
      <c r="T134" s="12">
        <v>0.11533119999999999</v>
      </c>
      <c r="U134" s="12">
        <v>0.1173795</v>
      </c>
      <c r="V134" s="12">
        <v>0.13106129999999999</v>
      </c>
      <c r="W134" s="12">
        <v>0.1372554</v>
      </c>
      <c r="X134" s="12">
        <v>0.1411674</v>
      </c>
      <c r="Y134" s="12">
        <v>0.12504599999999999</v>
      </c>
      <c r="Z134" s="12">
        <v>9.9125400000000002E-2</v>
      </c>
      <c r="AA134" s="13"/>
    </row>
    <row r="135" spans="1:27" ht="7.5" customHeight="1" x14ac:dyDescent="0.35">
      <c r="A135" s="9" t="s">
        <v>4</v>
      </c>
      <c r="B135" s="10">
        <f t="shared" si="2"/>
        <v>44695</v>
      </c>
      <c r="C135" s="11">
        <v>8.2604999999999998E-2</v>
      </c>
      <c r="D135" s="12">
        <v>6.7807800000000001E-2</v>
      </c>
      <c r="E135" s="12">
        <v>6.0781500000000002E-2</v>
      </c>
      <c r="F135" s="12">
        <v>5.8769500000000002E-2</v>
      </c>
      <c r="G135" s="12">
        <v>6.2363000000000002E-2</v>
      </c>
      <c r="H135" s="12">
        <v>6.47393E-2</v>
      </c>
      <c r="I135" s="12">
        <v>7.5212100000000004E-2</v>
      </c>
      <c r="J135" s="12">
        <v>9.5529299999999998E-2</v>
      </c>
      <c r="K135" s="12">
        <v>0.117692</v>
      </c>
      <c r="L135" s="12">
        <v>0.1380767</v>
      </c>
      <c r="M135" s="12">
        <v>0.1364155</v>
      </c>
      <c r="N135" s="12">
        <v>0.13594819999999999</v>
      </c>
      <c r="O135" s="12">
        <v>0.13445599999999999</v>
      </c>
      <c r="P135" s="12">
        <v>0.14102149999999999</v>
      </c>
      <c r="Q135" s="12">
        <v>0.13838929999999999</v>
      </c>
      <c r="R135" s="12">
        <v>0.13222229999999999</v>
      </c>
      <c r="S135" s="12">
        <v>0.1255917</v>
      </c>
      <c r="T135" s="12">
        <v>0.1165983</v>
      </c>
      <c r="U135" s="12">
        <v>0.1185792</v>
      </c>
      <c r="V135" s="12">
        <v>0.1239326</v>
      </c>
      <c r="W135" s="12">
        <v>0.13701730000000001</v>
      </c>
      <c r="X135" s="12">
        <v>0.14105229999999999</v>
      </c>
      <c r="Y135" s="12">
        <v>0.12593940000000001</v>
      </c>
      <c r="Z135" s="12">
        <v>0.10510269999999999</v>
      </c>
      <c r="AA135" s="13"/>
    </row>
    <row r="136" spans="1:27" ht="7.5" customHeight="1" x14ac:dyDescent="0.35">
      <c r="A136" s="9" t="s">
        <v>5</v>
      </c>
      <c r="B136" s="10">
        <f t="shared" si="2"/>
        <v>44696</v>
      </c>
      <c r="C136" s="11">
        <v>8.7860499999999994E-2</v>
      </c>
      <c r="D136" s="12">
        <v>7.3555999999999996E-2</v>
      </c>
      <c r="E136" s="12">
        <v>6.2658199999999997E-2</v>
      </c>
      <c r="F136" s="12">
        <v>5.8307400000000002E-2</v>
      </c>
      <c r="G136" s="12">
        <v>5.9265699999999998E-2</v>
      </c>
      <c r="H136" s="12">
        <v>5.9924199999999997E-2</v>
      </c>
      <c r="I136" s="12">
        <v>7.0953500000000003E-2</v>
      </c>
      <c r="J136" s="12">
        <v>8.9119299999999999E-2</v>
      </c>
      <c r="K136" s="12">
        <v>0.1141508</v>
      </c>
      <c r="L136" s="12">
        <v>0.1303945</v>
      </c>
      <c r="M136" s="12">
        <v>0.137653</v>
      </c>
      <c r="N136" s="12">
        <v>0.14438329999999999</v>
      </c>
      <c r="O136" s="12">
        <v>0.14129459999999999</v>
      </c>
      <c r="P136" s="12">
        <v>0.13526679999999999</v>
      </c>
      <c r="Q136" s="12">
        <v>0.1241676</v>
      </c>
      <c r="R136" s="12">
        <v>0.11515019999999999</v>
      </c>
      <c r="S136" s="12">
        <v>0.1079054</v>
      </c>
      <c r="T136" s="12">
        <v>0.1089292</v>
      </c>
      <c r="U136" s="12">
        <v>0.1178401</v>
      </c>
      <c r="V136" s="12">
        <v>0.12870619999999999</v>
      </c>
      <c r="W136" s="12">
        <v>0.14123559999999999</v>
      </c>
      <c r="X136" s="12">
        <v>0.13693959999999999</v>
      </c>
      <c r="Y136" s="12">
        <v>0.1171</v>
      </c>
      <c r="Z136" s="12">
        <v>9.2159400000000002E-2</v>
      </c>
      <c r="AA136" s="13"/>
    </row>
    <row r="137" spans="1:27" ht="7.5" customHeight="1" x14ac:dyDescent="0.35">
      <c r="A137" s="9" t="s">
        <v>6</v>
      </c>
      <c r="B137" s="10">
        <f t="shared" si="2"/>
        <v>44697</v>
      </c>
      <c r="C137" s="11">
        <v>7.1567400000000003E-2</v>
      </c>
      <c r="D137" s="12">
        <v>6.4068100000000003E-2</v>
      </c>
      <c r="E137" s="12">
        <v>5.8397299999999999E-2</v>
      </c>
      <c r="F137" s="12">
        <v>5.9279400000000003E-2</v>
      </c>
      <c r="G137" s="12">
        <v>6.02807E-2</v>
      </c>
      <c r="H137" s="12">
        <v>6.5309199999999998E-2</v>
      </c>
      <c r="I137" s="12">
        <v>8.0969399999999997E-2</v>
      </c>
      <c r="J137" s="12">
        <v>0.1040551</v>
      </c>
      <c r="K137" s="12">
        <v>0.11128200000000001</v>
      </c>
      <c r="L137" s="12">
        <v>0.11163190000000001</v>
      </c>
      <c r="M137" s="12">
        <v>0.107584</v>
      </c>
      <c r="N137" s="12">
        <v>0.10792599999999999</v>
      </c>
      <c r="O137" s="12">
        <v>0.1022742</v>
      </c>
      <c r="P137" s="12">
        <v>0.1035992</v>
      </c>
      <c r="Q137" s="12">
        <v>0.1083794</v>
      </c>
      <c r="R137" s="12">
        <v>0.113457</v>
      </c>
      <c r="S137" s="12">
        <v>0.1207564</v>
      </c>
      <c r="T137" s="12">
        <v>0.1208466</v>
      </c>
      <c r="U137" s="12">
        <v>0.12388780000000001</v>
      </c>
      <c r="V137" s="12">
        <v>0.13076869999999999</v>
      </c>
      <c r="W137" s="12">
        <v>0.13761580000000001</v>
      </c>
      <c r="X137" s="12">
        <v>0.1408317</v>
      </c>
      <c r="Y137" s="12">
        <v>0.1216409</v>
      </c>
      <c r="Z137" s="12">
        <v>9.1603599999999993E-2</v>
      </c>
      <c r="AA137" s="13"/>
    </row>
    <row r="138" spans="1:27" ht="7.5" customHeight="1" x14ac:dyDescent="0.35">
      <c r="A138" s="9" t="s">
        <v>7</v>
      </c>
      <c r="B138" s="10">
        <f t="shared" si="2"/>
        <v>44698</v>
      </c>
      <c r="C138" s="11">
        <v>7.2572800000000007E-2</v>
      </c>
      <c r="D138" s="12">
        <v>6.1813199999999999E-2</v>
      </c>
      <c r="E138" s="12">
        <v>5.7653000000000003E-2</v>
      </c>
      <c r="F138" s="12">
        <v>5.67492E-2</v>
      </c>
      <c r="G138" s="12">
        <v>5.86244E-2</v>
      </c>
      <c r="H138" s="12">
        <v>6.55279E-2</v>
      </c>
      <c r="I138" s="12">
        <v>7.8784400000000004E-2</v>
      </c>
      <c r="J138" s="12">
        <v>9.84371E-2</v>
      </c>
      <c r="K138" s="12">
        <v>0.1039345</v>
      </c>
      <c r="L138" s="12">
        <v>0.1023018</v>
      </c>
      <c r="M138" s="12">
        <v>9.9741800000000005E-2</v>
      </c>
      <c r="N138" s="12">
        <v>0.1005605</v>
      </c>
      <c r="O138" s="12">
        <v>0.10107770000000001</v>
      </c>
      <c r="P138" s="12">
        <v>0.1055074</v>
      </c>
      <c r="Q138" s="12">
        <v>0.1057656</v>
      </c>
      <c r="R138" s="12">
        <v>0.1105563</v>
      </c>
      <c r="S138" s="12">
        <v>0.11932769999999999</v>
      </c>
      <c r="T138" s="12">
        <v>0.1211708</v>
      </c>
      <c r="U138" s="12">
        <v>0.13148670000000001</v>
      </c>
      <c r="V138" s="12">
        <v>0.14010900000000001</v>
      </c>
      <c r="W138" s="12">
        <v>0.1464819</v>
      </c>
      <c r="X138" s="12">
        <v>0.14451079999999999</v>
      </c>
      <c r="Y138" s="12">
        <v>0.12010419999999999</v>
      </c>
      <c r="Z138" s="12">
        <v>9.28422E-2</v>
      </c>
      <c r="AA138" s="13"/>
    </row>
    <row r="139" spans="1:27" ht="7.5" customHeight="1" x14ac:dyDescent="0.35">
      <c r="A139" s="9" t="s">
        <v>8</v>
      </c>
      <c r="B139" s="10">
        <f t="shared" si="2"/>
        <v>44699</v>
      </c>
      <c r="C139" s="11">
        <v>7.3634000000000005E-2</v>
      </c>
      <c r="D139" s="12">
        <v>6.2187399999999997E-2</v>
      </c>
      <c r="E139" s="12">
        <v>5.9121699999999999E-2</v>
      </c>
      <c r="F139" s="12">
        <v>5.7272299999999998E-2</v>
      </c>
      <c r="G139" s="12">
        <v>6.3998899999999997E-2</v>
      </c>
      <c r="H139" s="12">
        <v>6.7126699999999997E-2</v>
      </c>
      <c r="I139" s="12">
        <v>8.7608199999999997E-2</v>
      </c>
      <c r="J139" s="12">
        <v>0.1019583</v>
      </c>
      <c r="K139" s="12">
        <v>0.10587299999999999</v>
      </c>
      <c r="L139" s="12">
        <v>0.1045165</v>
      </c>
      <c r="M139" s="12">
        <v>0.1070324</v>
      </c>
      <c r="N139" s="12">
        <v>0.1043327</v>
      </c>
      <c r="O139" s="12">
        <v>0.1050691</v>
      </c>
      <c r="P139" s="12">
        <v>0.10879030000000001</v>
      </c>
      <c r="Q139" s="12">
        <v>0.11003259999999999</v>
      </c>
      <c r="R139" s="12">
        <v>0.11886670000000001</v>
      </c>
      <c r="S139" s="12">
        <v>0.1155036</v>
      </c>
      <c r="T139" s="12">
        <v>0.12203360000000001</v>
      </c>
      <c r="U139" s="12">
        <v>0.12638489999999999</v>
      </c>
      <c r="V139" s="12">
        <v>0.13518350000000001</v>
      </c>
      <c r="W139" s="12">
        <v>0.14747959999999999</v>
      </c>
      <c r="X139" s="12">
        <v>0.13785549999999999</v>
      </c>
      <c r="Y139" s="12">
        <v>0.1171312</v>
      </c>
      <c r="Z139" s="12">
        <v>8.9893799999999996E-2</v>
      </c>
      <c r="AA139" s="13"/>
    </row>
    <row r="140" spans="1:27" ht="7.5" customHeight="1" x14ac:dyDescent="0.35">
      <c r="A140" s="9" t="s">
        <v>9</v>
      </c>
      <c r="B140" s="10">
        <f t="shared" si="2"/>
        <v>44700</v>
      </c>
      <c r="C140" s="11">
        <v>7.1468500000000004E-2</v>
      </c>
      <c r="D140" s="12">
        <v>6.4351199999999997E-2</v>
      </c>
      <c r="E140" s="12">
        <v>5.70535E-2</v>
      </c>
      <c r="F140" s="12">
        <v>5.7272299999999998E-2</v>
      </c>
      <c r="G140" s="12">
        <v>6.06685E-2</v>
      </c>
      <c r="H140" s="12">
        <v>6.8191699999999994E-2</v>
      </c>
      <c r="I140" s="12">
        <v>8.2646700000000003E-2</v>
      </c>
      <c r="J140" s="12">
        <v>9.84627E-2</v>
      </c>
      <c r="K140" s="12">
        <v>0.1050721</v>
      </c>
      <c r="L140" s="12">
        <v>0.1062963</v>
      </c>
      <c r="M140" s="12">
        <v>0.1060429</v>
      </c>
      <c r="N140" s="12">
        <v>0.105075</v>
      </c>
      <c r="O140" s="12">
        <v>0.105654</v>
      </c>
      <c r="P140" s="12">
        <v>0.1052254</v>
      </c>
      <c r="Q140" s="12">
        <v>0.10876950000000001</v>
      </c>
      <c r="R140" s="12">
        <v>0.1134269</v>
      </c>
      <c r="S140" s="12">
        <v>0.1169114</v>
      </c>
      <c r="T140" s="12">
        <v>0.1221039</v>
      </c>
      <c r="U140" s="12">
        <v>0.1292508</v>
      </c>
      <c r="V140" s="12">
        <v>0.1373171</v>
      </c>
      <c r="W140" s="12">
        <v>0.14450969999999999</v>
      </c>
      <c r="X140" s="12">
        <v>0.13892109999999999</v>
      </c>
      <c r="Y140" s="12">
        <v>0.1199011</v>
      </c>
      <c r="Z140" s="12">
        <v>9.28176E-2</v>
      </c>
      <c r="AA140" s="13"/>
    </row>
    <row r="141" spans="1:27" ht="7.5" customHeight="1" x14ac:dyDescent="0.35">
      <c r="A141" s="9" t="s">
        <v>3</v>
      </c>
      <c r="B141" s="10">
        <f t="shared" si="2"/>
        <v>44701</v>
      </c>
      <c r="C141" s="11">
        <v>7.5972899999999996E-2</v>
      </c>
      <c r="D141" s="12">
        <v>6.8033099999999999E-2</v>
      </c>
      <c r="E141" s="12">
        <v>6.0512000000000003E-2</v>
      </c>
      <c r="F141" s="12">
        <v>5.577E-2</v>
      </c>
      <c r="G141" s="12">
        <v>6.3809199999999996E-2</v>
      </c>
      <c r="H141" s="12">
        <v>6.7581100000000005E-2</v>
      </c>
      <c r="I141" s="12">
        <v>8.5016599999999998E-2</v>
      </c>
      <c r="J141" s="12">
        <v>0.1034761</v>
      </c>
      <c r="K141" s="12">
        <v>0.1075972</v>
      </c>
      <c r="L141" s="12">
        <v>0.1092914</v>
      </c>
      <c r="M141" s="12">
        <v>0.109736</v>
      </c>
      <c r="N141" s="12">
        <v>0.10613590000000001</v>
      </c>
      <c r="O141" s="12">
        <v>0.1084576</v>
      </c>
      <c r="P141" s="12">
        <v>0.1079553</v>
      </c>
      <c r="Q141" s="12">
        <v>0.1084353</v>
      </c>
      <c r="R141" s="12">
        <v>0.1106307</v>
      </c>
      <c r="S141" s="12">
        <v>0.11926929999999999</v>
      </c>
      <c r="T141" s="12">
        <v>0.118947</v>
      </c>
      <c r="U141" s="12">
        <v>0.1222998</v>
      </c>
      <c r="V141" s="12">
        <v>0.1286349</v>
      </c>
      <c r="W141" s="12">
        <v>0.14042350000000001</v>
      </c>
      <c r="X141" s="12">
        <v>0.14580080000000001</v>
      </c>
      <c r="Y141" s="12">
        <v>0.1252762</v>
      </c>
      <c r="Z141" s="12">
        <v>9.8428500000000002E-2</v>
      </c>
      <c r="AA141" s="13"/>
    </row>
    <row r="142" spans="1:27" ht="7.5" customHeight="1" x14ac:dyDescent="0.35">
      <c r="A142" s="9" t="s">
        <v>4</v>
      </c>
      <c r="B142" s="10">
        <f t="shared" si="2"/>
        <v>44702</v>
      </c>
      <c r="C142" s="11">
        <v>8.2389100000000007E-2</v>
      </c>
      <c r="D142" s="12">
        <v>7.1596300000000002E-2</v>
      </c>
      <c r="E142" s="12">
        <v>6.1532200000000002E-2</v>
      </c>
      <c r="F142" s="12">
        <v>5.6284500000000001E-2</v>
      </c>
      <c r="G142" s="12">
        <v>6.1409900000000003E-2</v>
      </c>
      <c r="H142" s="12">
        <v>6.03099E-2</v>
      </c>
      <c r="I142" s="12">
        <v>7.6071299999999994E-2</v>
      </c>
      <c r="J142" s="12">
        <v>9.28895E-2</v>
      </c>
      <c r="K142" s="12">
        <v>0.1134392</v>
      </c>
      <c r="L142" s="12">
        <v>0.12347809999999999</v>
      </c>
      <c r="M142" s="12">
        <v>0.13156999999999999</v>
      </c>
      <c r="N142" s="12">
        <v>0.13451840000000001</v>
      </c>
      <c r="O142" s="12">
        <v>0.1369928</v>
      </c>
      <c r="P142" s="12">
        <v>0.13795370000000001</v>
      </c>
      <c r="Q142" s="12">
        <v>0.14267569999999999</v>
      </c>
      <c r="R142" s="12">
        <v>0.13605800000000001</v>
      </c>
      <c r="S142" s="12">
        <v>0.12626019999999999</v>
      </c>
      <c r="T142" s="12">
        <v>0.13232910000000001</v>
      </c>
      <c r="U142" s="12">
        <v>0.133438</v>
      </c>
      <c r="V142" s="12">
        <v>0.13236629999999999</v>
      </c>
      <c r="W142" s="12">
        <v>0.13846449999999999</v>
      </c>
      <c r="X142" s="12">
        <v>0.13881850000000001</v>
      </c>
      <c r="Y142" s="12">
        <v>0.12615999999999999</v>
      </c>
      <c r="Z142" s="12">
        <v>0.1031183</v>
      </c>
      <c r="AA142" s="13"/>
    </row>
    <row r="143" spans="1:27" ht="7.5" customHeight="1" x14ac:dyDescent="0.35">
      <c r="A143" s="9" t="s">
        <v>5</v>
      </c>
      <c r="B143" s="10">
        <f t="shared" si="2"/>
        <v>44703</v>
      </c>
      <c r="C143" s="11">
        <v>8.6106000000000002E-2</v>
      </c>
      <c r="D143" s="12">
        <v>7.2171799999999994E-2</v>
      </c>
      <c r="E143" s="12">
        <v>6.1838400000000002E-2</v>
      </c>
      <c r="F143" s="12">
        <v>5.9694999999999998E-2</v>
      </c>
      <c r="G143" s="12">
        <v>5.8044199999999997E-2</v>
      </c>
      <c r="H143" s="12">
        <v>5.6261400000000003E-2</v>
      </c>
      <c r="I143" s="12">
        <v>7.0860999999999993E-2</v>
      </c>
      <c r="J143" s="12">
        <v>8.8386599999999996E-2</v>
      </c>
      <c r="K143" s="12">
        <v>0.11082409999999999</v>
      </c>
      <c r="L143" s="12">
        <v>0.12920680000000001</v>
      </c>
      <c r="M143" s="12">
        <v>0.13547290000000001</v>
      </c>
      <c r="N143" s="12">
        <v>0.1355393</v>
      </c>
      <c r="O143" s="12">
        <v>0.13753190000000001</v>
      </c>
      <c r="P143" s="12">
        <v>0.13262769999999999</v>
      </c>
      <c r="Q143" s="12">
        <v>0.12436659999999999</v>
      </c>
      <c r="R143" s="12">
        <v>0.1144341</v>
      </c>
      <c r="S143" s="12">
        <v>0.1063176</v>
      </c>
      <c r="T143" s="12">
        <v>0.1093177</v>
      </c>
      <c r="U143" s="12">
        <v>0.11460620000000001</v>
      </c>
      <c r="V143" s="12">
        <v>0.12733620000000001</v>
      </c>
      <c r="W143" s="12">
        <v>0.1311802</v>
      </c>
      <c r="X143" s="12">
        <v>0.140679</v>
      </c>
      <c r="Y143" s="12">
        <v>0.11699320000000001</v>
      </c>
      <c r="Z143" s="12">
        <v>9.1633900000000004E-2</v>
      </c>
      <c r="AA143" s="13"/>
    </row>
    <row r="144" spans="1:27" ht="7.5" customHeight="1" x14ac:dyDescent="0.35">
      <c r="A144" s="9" t="s">
        <v>6</v>
      </c>
      <c r="B144" s="10">
        <f t="shared" si="2"/>
        <v>44704</v>
      </c>
      <c r="C144" s="11">
        <v>7.1866299999999994E-2</v>
      </c>
      <c r="D144" s="12">
        <v>6.4849199999999996E-2</v>
      </c>
      <c r="E144" s="12">
        <v>5.6561699999999999E-2</v>
      </c>
      <c r="F144" s="12">
        <v>5.6725200000000003E-2</v>
      </c>
      <c r="G144" s="12">
        <v>6.0075000000000003E-2</v>
      </c>
      <c r="H144" s="12">
        <v>6.4197799999999999E-2</v>
      </c>
      <c r="I144" s="12">
        <v>8.1199499999999994E-2</v>
      </c>
      <c r="J144" s="12">
        <v>9.5887500000000001E-2</v>
      </c>
      <c r="K144" s="12">
        <v>0.1021468</v>
      </c>
      <c r="L144" s="12">
        <v>0.10739650000000001</v>
      </c>
      <c r="M144" s="12">
        <v>0.1067852</v>
      </c>
      <c r="N144" s="12">
        <v>0.1078953</v>
      </c>
      <c r="O144" s="12">
        <v>0.105019</v>
      </c>
      <c r="P144" s="12">
        <v>0.1050238</v>
      </c>
      <c r="Q144" s="12">
        <v>0.1122151</v>
      </c>
      <c r="R144" s="12">
        <v>0.11413860000000001</v>
      </c>
      <c r="S144" s="12">
        <v>0.1186803</v>
      </c>
      <c r="T144" s="12">
        <v>0.1179042</v>
      </c>
      <c r="U144" s="12">
        <v>0.1235865</v>
      </c>
      <c r="V144" s="12">
        <v>0.13722480000000001</v>
      </c>
      <c r="W144" s="12">
        <v>0.141426</v>
      </c>
      <c r="X144" s="12">
        <v>0.1402176</v>
      </c>
      <c r="Y144" s="12">
        <v>0.12390610000000001</v>
      </c>
      <c r="Z144" s="12">
        <v>9.4618300000000002E-2</v>
      </c>
      <c r="AA144" s="13"/>
    </row>
    <row r="145" spans="1:27" ht="7.5" customHeight="1" x14ac:dyDescent="0.35">
      <c r="A145" s="9" t="s">
        <v>7</v>
      </c>
      <c r="B145" s="10">
        <f t="shared" si="2"/>
        <v>44705</v>
      </c>
      <c r="C145" s="11">
        <v>7.55498E-2</v>
      </c>
      <c r="D145" s="12">
        <v>6.5537899999999996E-2</v>
      </c>
      <c r="E145" s="12">
        <v>5.7974600000000001E-2</v>
      </c>
      <c r="F145" s="12">
        <v>5.5406299999999999E-2</v>
      </c>
      <c r="G145" s="12">
        <v>6.1197700000000001E-2</v>
      </c>
      <c r="H145" s="12">
        <v>6.44792E-2</v>
      </c>
      <c r="I145" s="12">
        <v>8.1956299999999996E-2</v>
      </c>
      <c r="J145" s="12">
        <v>9.45719E-2</v>
      </c>
      <c r="K145" s="12">
        <v>0.1033589</v>
      </c>
      <c r="L145" s="12">
        <v>0.1026093</v>
      </c>
      <c r="M145" s="12">
        <v>0.1059466</v>
      </c>
      <c r="N145" s="12">
        <v>0.10332520000000001</v>
      </c>
      <c r="O145" s="12">
        <v>0.10439229999999999</v>
      </c>
      <c r="P145" s="12">
        <v>0.1068549</v>
      </c>
      <c r="Q145" s="12">
        <v>0.1102876</v>
      </c>
      <c r="R145" s="12">
        <v>0.1196774</v>
      </c>
      <c r="S145" s="12">
        <v>0.1169569</v>
      </c>
      <c r="T145" s="12">
        <v>0.1192525</v>
      </c>
      <c r="U145" s="12">
        <v>0.1242804</v>
      </c>
      <c r="V145" s="12">
        <v>0.13467460000000001</v>
      </c>
      <c r="W145" s="12">
        <v>0.1456797</v>
      </c>
      <c r="X145" s="12">
        <v>0.14208960000000001</v>
      </c>
      <c r="Y145" s="12">
        <v>0.123085</v>
      </c>
      <c r="Z145" s="12">
        <v>9.2999700000000005E-2</v>
      </c>
      <c r="AA145" s="13"/>
    </row>
    <row r="146" spans="1:27" ht="7.5" customHeight="1" x14ac:dyDescent="0.35">
      <c r="A146" s="9" t="s">
        <v>8</v>
      </c>
      <c r="B146" s="10">
        <f t="shared" si="2"/>
        <v>44706</v>
      </c>
      <c r="C146" s="11">
        <v>7.5180999999999998E-2</v>
      </c>
      <c r="D146" s="12">
        <v>6.5475199999999997E-2</v>
      </c>
      <c r="E146" s="12">
        <v>5.8290599999999998E-2</v>
      </c>
      <c r="F146" s="12">
        <v>5.6487700000000002E-2</v>
      </c>
      <c r="G146" s="12">
        <v>6.0054799999999998E-2</v>
      </c>
      <c r="H146" s="12">
        <v>6.6869499999999998E-2</v>
      </c>
      <c r="I146" s="12">
        <v>8.3578200000000005E-2</v>
      </c>
      <c r="J146" s="12">
        <v>9.7136600000000003E-2</v>
      </c>
      <c r="K146" s="12">
        <v>0.1024693</v>
      </c>
      <c r="L146" s="12">
        <v>0.10636379999999999</v>
      </c>
      <c r="M146" s="12">
        <v>0.1021981</v>
      </c>
      <c r="N146" s="12">
        <v>0.103531</v>
      </c>
      <c r="O146" s="12">
        <v>0.1038456</v>
      </c>
      <c r="P146" s="12">
        <v>0.1107718</v>
      </c>
      <c r="Q146" s="12">
        <v>0.110053</v>
      </c>
      <c r="R146" s="12">
        <v>0.1131006</v>
      </c>
      <c r="S146" s="12">
        <v>0.11897919999999999</v>
      </c>
      <c r="T146" s="12">
        <v>0.11620179999999999</v>
      </c>
      <c r="U146" s="12">
        <v>0.1193789</v>
      </c>
      <c r="V146" s="12">
        <v>0.13016759999999999</v>
      </c>
      <c r="W146" s="12">
        <v>0.13962469999999999</v>
      </c>
      <c r="X146" s="12">
        <v>0.14073659999999999</v>
      </c>
      <c r="Y146" s="12">
        <v>0.1213074</v>
      </c>
      <c r="Z146" s="12">
        <v>9.7166199999999994E-2</v>
      </c>
      <c r="AA146" s="13"/>
    </row>
    <row r="147" spans="1:27" ht="7.5" customHeight="1" x14ac:dyDescent="0.35">
      <c r="A147" s="9" t="s">
        <v>9</v>
      </c>
      <c r="B147" s="10">
        <f t="shared" si="2"/>
        <v>44707</v>
      </c>
      <c r="C147" s="11">
        <v>7.6773599999999997E-2</v>
      </c>
      <c r="D147" s="12">
        <v>6.6935099999999997E-2</v>
      </c>
      <c r="E147" s="12">
        <v>5.9981399999999997E-2</v>
      </c>
      <c r="F147" s="12">
        <v>5.9474600000000002E-2</v>
      </c>
      <c r="G147" s="12">
        <v>5.92484E-2</v>
      </c>
      <c r="H147" s="12">
        <v>6.5715800000000005E-2</v>
      </c>
      <c r="I147" s="12">
        <v>8.3723800000000001E-2</v>
      </c>
      <c r="J147" s="12">
        <v>0.102511</v>
      </c>
      <c r="K147" s="12">
        <v>0.1092086</v>
      </c>
      <c r="L147" s="12">
        <v>0.1090986</v>
      </c>
      <c r="M147" s="12">
        <v>0.1050353</v>
      </c>
      <c r="N147" s="12">
        <v>0.1067729</v>
      </c>
      <c r="O147" s="12">
        <v>0.1051493</v>
      </c>
      <c r="P147" s="12">
        <v>0.1063249</v>
      </c>
      <c r="Q147" s="12">
        <v>0.1126627</v>
      </c>
      <c r="R147" s="12">
        <v>0.1145549</v>
      </c>
      <c r="S147" s="12">
        <v>0.1096843</v>
      </c>
      <c r="T147" s="12">
        <v>0.1179222</v>
      </c>
      <c r="U147" s="12">
        <v>0.12285799999999999</v>
      </c>
      <c r="V147" s="12">
        <v>0.12854960000000001</v>
      </c>
      <c r="W147" s="12">
        <v>0.13638739999999999</v>
      </c>
      <c r="X147" s="12">
        <v>0.1431858</v>
      </c>
      <c r="Y147" s="12">
        <v>0.1236326</v>
      </c>
      <c r="Z147" s="12">
        <v>9.7472600000000006E-2</v>
      </c>
      <c r="AA147" s="13"/>
    </row>
    <row r="148" spans="1:27" ht="7.5" customHeight="1" x14ac:dyDescent="0.35">
      <c r="A148" s="9" t="s">
        <v>3</v>
      </c>
      <c r="B148" s="10">
        <f t="shared" si="2"/>
        <v>44708</v>
      </c>
      <c r="C148" s="11">
        <v>7.7829999999999996E-2</v>
      </c>
      <c r="D148" s="12">
        <v>6.5832199999999994E-2</v>
      </c>
      <c r="E148" s="12">
        <v>6.0060799999999998E-2</v>
      </c>
      <c r="F148" s="12">
        <v>5.6678199999999998E-2</v>
      </c>
      <c r="G148" s="12">
        <v>6.0794000000000001E-2</v>
      </c>
      <c r="H148" s="12">
        <v>6.4386499999999999E-2</v>
      </c>
      <c r="I148" s="12">
        <v>8.6788699999999996E-2</v>
      </c>
      <c r="J148" s="12">
        <v>0.1001196</v>
      </c>
      <c r="K148" s="12">
        <v>0.1134028</v>
      </c>
      <c r="L148" s="12">
        <v>0.10666340000000001</v>
      </c>
      <c r="M148" s="12">
        <v>0.10282910000000001</v>
      </c>
      <c r="N148" s="12">
        <v>0.1040162</v>
      </c>
      <c r="O148" s="12">
        <v>0.1071923</v>
      </c>
      <c r="P148" s="12">
        <v>0.1090441</v>
      </c>
      <c r="Q148" s="12">
        <v>0.11096689999999999</v>
      </c>
      <c r="R148" s="12">
        <v>0.1155069</v>
      </c>
      <c r="S148" s="12">
        <v>0.1161843</v>
      </c>
      <c r="T148" s="12">
        <v>0.11892750000000001</v>
      </c>
      <c r="U148" s="12">
        <v>0.1225842</v>
      </c>
      <c r="V148" s="12">
        <v>0.13265660000000001</v>
      </c>
      <c r="W148" s="12">
        <v>0.13923179999999999</v>
      </c>
      <c r="X148" s="12">
        <v>0.13661619999999999</v>
      </c>
      <c r="Y148" s="12">
        <v>0.1228606</v>
      </c>
      <c r="Z148" s="12">
        <v>0.1030176</v>
      </c>
      <c r="AA148" s="13"/>
    </row>
    <row r="149" spans="1:27" ht="7.5" customHeight="1" x14ac:dyDescent="0.35">
      <c r="A149" s="9" t="s">
        <v>4</v>
      </c>
      <c r="B149" s="10">
        <f t="shared" si="2"/>
        <v>44709</v>
      </c>
      <c r="C149" s="11">
        <v>7.9098299999999996E-2</v>
      </c>
      <c r="D149" s="12">
        <v>6.8578899999999998E-2</v>
      </c>
      <c r="E149" s="12">
        <v>5.9057499999999999E-2</v>
      </c>
      <c r="F149" s="12">
        <v>5.8208799999999998E-2</v>
      </c>
      <c r="G149" s="12">
        <v>5.79719E-2</v>
      </c>
      <c r="H149" s="12">
        <v>6.3501199999999994E-2</v>
      </c>
      <c r="I149" s="12">
        <v>7.4481500000000006E-2</v>
      </c>
      <c r="J149" s="12">
        <v>9.7020700000000001E-2</v>
      </c>
      <c r="K149" s="12">
        <v>0.1207603</v>
      </c>
      <c r="L149" s="12">
        <v>0.1318068</v>
      </c>
      <c r="M149" s="12">
        <v>0.1327815</v>
      </c>
      <c r="N149" s="12">
        <v>0.12822710000000001</v>
      </c>
      <c r="O149" s="12">
        <v>0.13385639999999999</v>
      </c>
      <c r="P149" s="12">
        <v>0.13816619999999999</v>
      </c>
      <c r="Q149" s="12">
        <v>0.13375790000000001</v>
      </c>
      <c r="R149" s="12">
        <v>0.13275129999999999</v>
      </c>
      <c r="S149" s="12">
        <v>0.1202619</v>
      </c>
      <c r="T149" s="12">
        <v>0.1167358</v>
      </c>
      <c r="U149" s="12">
        <v>0.11831899999999999</v>
      </c>
      <c r="V149" s="12">
        <v>0.1241434</v>
      </c>
      <c r="W149" s="12">
        <v>0.13401469999999999</v>
      </c>
      <c r="X149" s="12">
        <v>0.13884360000000001</v>
      </c>
      <c r="Y149" s="12">
        <v>0.1243631</v>
      </c>
      <c r="Z149" s="12">
        <v>0.1049942</v>
      </c>
      <c r="AA149" s="13"/>
    </row>
    <row r="150" spans="1:27" ht="7.5" customHeight="1" x14ac:dyDescent="0.35">
      <c r="A150" s="9" t="s">
        <v>5</v>
      </c>
      <c r="B150" s="10">
        <f t="shared" si="2"/>
        <v>44710</v>
      </c>
      <c r="C150" s="11">
        <v>8.5841799999999996E-2</v>
      </c>
      <c r="D150" s="12">
        <v>7.4504200000000007E-2</v>
      </c>
      <c r="E150" s="12">
        <v>6.2769800000000001E-2</v>
      </c>
      <c r="F150" s="12">
        <v>5.8864399999999997E-2</v>
      </c>
      <c r="G150" s="12">
        <v>5.6951000000000002E-2</v>
      </c>
      <c r="H150" s="12">
        <v>6.0637900000000002E-2</v>
      </c>
      <c r="I150" s="12">
        <v>6.8459800000000001E-2</v>
      </c>
      <c r="J150" s="12">
        <v>8.8152099999999997E-2</v>
      </c>
      <c r="K150" s="12">
        <v>0.1091695</v>
      </c>
      <c r="L150" s="12">
        <v>0.1258553</v>
      </c>
      <c r="M150" s="12">
        <v>0.13538539999999999</v>
      </c>
      <c r="N150" s="12">
        <v>0.12976670000000001</v>
      </c>
      <c r="O150" s="12">
        <v>0.1365691</v>
      </c>
      <c r="P150" s="12">
        <v>0.128307</v>
      </c>
      <c r="Q150" s="12">
        <v>0.1209244</v>
      </c>
      <c r="R150" s="12">
        <v>0.11553430000000001</v>
      </c>
      <c r="S150" s="12">
        <v>0.1140719</v>
      </c>
      <c r="T150" s="12">
        <v>0.1103751</v>
      </c>
      <c r="U150" s="12">
        <v>0.1173652</v>
      </c>
      <c r="V150" s="12">
        <v>0.12917500000000001</v>
      </c>
      <c r="W150" s="12">
        <v>0.13549439999999999</v>
      </c>
      <c r="X150" s="12">
        <v>0.13981669999999999</v>
      </c>
      <c r="Y150" s="12">
        <v>0.1214263</v>
      </c>
      <c r="Z150" s="12">
        <v>9.0975799999999996E-2</v>
      </c>
      <c r="AA150" s="13"/>
    </row>
    <row r="151" spans="1:27" ht="7.5" customHeight="1" x14ac:dyDescent="0.35">
      <c r="A151" s="9" t="s">
        <v>6</v>
      </c>
      <c r="B151" s="10">
        <f t="shared" si="2"/>
        <v>44711</v>
      </c>
      <c r="C151" s="11">
        <v>7.2085899999999994E-2</v>
      </c>
      <c r="D151" s="12">
        <v>6.4376699999999995E-2</v>
      </c>
      <c r="E151" s="12">
        <v>5.8045199999999998E-2</v>
      </c>
      <c r="F151" s="12">
        <v>5.8918100000000001E-2</v>
      </c>
      <c r="G151" s="12">
        <v>6.0390399999999997E-2</v>
      </c>
      <c r="H151" s="12">
        <v>6.8468399999999999E-2</v>
      </c>
      <c r="I151" s="12">
        <v>8.7326000000000001E-2</v>
      </c>
      <c r="J151" s="12">
        <v>0.10425329999999999</v>
      </c>
      <c r="K151" s="12">
        <v>0.1107708</v>
      </c>
      <c r="L151" s="12">
        <v>0.1114536</v>
      </c>
      <c r="M151" s="12">
        <v>0.1094392</v>
      </c>
      <c r="N151" s="12">
        <v>0.10498440000000001</v>
      </c>
      <c r="O151" s="12">
        <v>0.1053046</v>
      </c>
      <c r="P151" s="12">
        <v>0.104653</v>
      </c>
      <c r="Q151" s="12">
        <v>0.10818179999999999</v>
      </c>
      <c r="R151" s="12">
        <v>0.1104121</v>
      </c>
      <c r="S151" s="12">
        <v>0.1118772</v>
      </c>
      <c r="T151" s="12">
        <v>0.1139681</v>
      </c>
      <c r="U151" s="12">
        <v>0.1179452</v>
      </c>
      <c r="V151" s="12">
        <v>0.12853999999999999</v>
      </c>
      <c r="W151" s="12">
        <v>0.1357507</v>
      </c>
      <c r="X151" s="12">
        <v>0.14320350000000001</v>
      </c>
      <c r="Y151" s="12">
        <v>0.12807950000000001</v>
      </c>
      <c r="Z151" s="12">
        <v>0.1006572</v>
      </c>
      <c r="AA151" s="13"/>
    </row>
    <row r="152" spans="1:27" ht="7.5" customHeight="1" thickBot="1" x14ac:dyDescent="0.4">
      <c r="A152" s="14" t="s">
        <v>7</v>
      </c>
      <c r="B152" s="15">
        <f t="shared" si="2"/>
        <v>44712</v>
      </c>
      <c r="C152" s="16">
        <v>7.5814000000000006E-2</v>
      </c>
      <c r="D152" s="17">
        <v>6.3962599999999994E-2</v>
      </c>
      <c r="E152" s="17">
        <v>6.2495700000000001E-2</v>
      </c>
      <c r="F152" s="17">
        <v>5.9721999999999997E-2</v>
      </c>
      <c r="G152" s="17">
        <v>6.1629499999999997E-2</v>
      </c>
      <c r="H152" s="17">
        <v>6.6569100000000006E-2</v>
      </c>
      <c r="I152" s="17">
        <v>8.2767999999999994E-2</v>
      </c>
      <c r="J152" s="17">
        <v>0.10286919999999999</v>
      </c>
      <c r="K152" s="17">
        <v>0.1066522</v>
      </c>
      <c r="L152" s="17">
        <v>0.10532130000000001</v>
      </c>
      <c r="M152" s="17">
        <v>0.10303909999999999</v>
      </c>
      <c r="N152" s="17">
        <v>0.1034733</v>
      </c>
      <c r="O152" s="17">
        <v>0.1054563</v>
      </c>
      <c r="P152" s="17">
        <v>0.1109516</v>
      </c>
      <c r="Q152" s="17">
        <v>0.1112042</v>
      </c>
      <c r="R152" s="17">
        <v>0.11320860000000001</v>
      </c>
      <c r="S152" s="17">
        <v>0.11591319999999999</v>
      </c>
      <c r="T152" s="17">
        <v>0.12028170000000001</v>
      </c>
      <c r="U152" s="17">
        <v>0.12531780000000001</v>
      </c>
      <c r="V152" s="17">
        <v>0.13616490000000001</v>
      </c>
      <c r="W152" s="17">
        <v>0.13878689999999999</v>
      </c>
      <c r="X152" s="17">
        <v>0.14291680000000001</v>
      </c>
      <c r="Y152" s="17">
        <v>0.12673419999999999</v>
      </c>
      <c r="Z152" s="17">
        <v>9.7747000000000001E-2</v>
      </c>
      <c r="AA152" s="18"/>
    </row>
    <row r="153" spans="1:27" ht="7.5" customHeight="1" x14ac:dyDescent="0.35">
      <c r="A153" s="9" t="s">
        <v>8</v>
      </c>
      <c r="B153" s="10">
        <f t="shared" si="2"/>
        <v>44713</v>
      </c>
      <c r="C153" s="11">
        <v>7.9597100000000004E-2</v>
      </c>
      <c r="D153" s="12">
        <v>6.8661200000000006E-2</v>
      </c>
      <c r="E153" s="12">
        <v>5.8564400000000003E-2</v>
      </c>
      <c r="F153" s="12">
        <v>5.6768800000000001E-2</v>
      </c>
      <c r="G153" s="12">
        <v>6.0585100000000003E-2</v>
      </c>
      <c r="H153" s="12">
        <v>6.7878900000000006E-2</v>
      </c>
      <c r="I153" s="12">
        <v>8.3805599999999994E-2</v>
      </c>
      <c r="J153" s="12">
        <v>0.1029282</v>
      </c>
      <c r="K153" s="12">
        <v>0.1084209</v>
      </c>
      <c r="L153" s="12">
        <v>0.106006</v>
      </c>
      <c r="M153" s="12">
        <v>0.10365829999999999</v>
      </c>
      <c r="N153" s="12">
        <v>0.1040266</v>
      </c>
      <c r="O153" s="12">
        <v>0.10753310000000001</v>
      </c>
      <c r="P153" s="12">
        <v>0.11090419999999999</v>
      </c>
      <c r="Q153" s="12">
        <v>0.1118314</v>
      </c>
      <c r="R153" s="12">
        <v>0.11828760000000001</v>
      </c>
      <c r="S153" s="12">
        <v>0.1175409</v>
      </c>
      <c r="T153" s="12">
        <v>0.12072919999999999</v>
      </c>
      <c r="U153" s="12">
        <v>0.12774460000000001</v>
      </c>
      <c r="V153" s="12">
        <v>0.12983790000000001</v>
      </c>
      <c r="W153" s="12">
        <v>0.1358154</v>
      </c>
      <c r="X153" s="12">
        <v>0.1439916</v>
      </c>
      <c r="Y153" s="12">
        <v>0.1270337</v>
      </c>
      <c r="Z153" s="12">
        <v>0.10026549999999999</v>
      </c>
      <c r="AA153" s="13"/>
    </row>
    <row r="154" spans="1:27" ht="7.5" customHeight="1" x14ac:dyDescent="0.35">
      <c r="A154" s="9" t="s">
        <v>9</v>
      </c>
      <c r="B154" s="10">
        <f t="shared" si="2"/>
        <v>44714</v>
      </c>
      <c r="C154" s="11">
        <v>8.2033800000000004E-2</v>
      </c>
      <c r="D154" s="12">
        <v>6.9746299999999997E-2</v>
      </c>
      <c r="E154" s="12">
        <v>6.0269099999999999E-2</v>
      </c>
      <c r="F154" s="12">
        <v>5.9402000000000003E-2</v>
      </c>
      <c r="G154" s="12">
        <v>6.44256E-2</v>
      </c>
      <c r="H154" s="12">
        <v>7.15417E-2</v>
      </c>
      <c r="I154" s="12">
        <v>8.4446199999999999E-2</v>
      </c>
      <c r="J154" s="12">
        <v>9.9085099999999995E-2</v>
      </c>
      <c r="K154" s="12">
        <v>0.1052773</v>
      </c>
      <c r="L154" s="12">
        <v>0.1036272</v>
      </c>
      <c r="M154" s="12">
        <v>0.1064455</v>
      </c>
      <c r="N154" s="12">
        <v>0.10543429999999999</v>
      </c>
      <c r="O154" s="12">
        <v>0.1063873</v>
      </c>
      <c r="P154" s="12">
        <v>0.10849019999999999</v>
      </c>
      <c r="Q154" s="12">
        <v>0.1133392</v>
      </c>
      <c r="R154" s="12">
        <v>0.1112682</v>
      </c>
      <c r="S154" s="12">
        <v>0.1173656</v>
      </c>
      <c r="T154" s="12">
        <v>0.11921089999999999</v>
      </c>
      <c r="U154" s="12">
        <v>0.1268155</v>
      </c>
      <c r="V154" s="12">
        <v>0.1320596</v>
      </c>
      <c r="W154" s="12">
        <v>0.13408049999999999</v>
      </c>
      <c r="X154" s="12">
        <v>0.14221449999999999</v>
      </c>
      <c r="Y154" s="12">
        <v>0.1241676</v>
      </c>
      <c r="Z154" s="12">
        <v>9.6985600000000005E-2</v>
      </c>
      <c r="AA154" s="13"/>
    </row>
    <row r="155" spans="1:27" ht="7.5" customHeight="1" x14ac:dyDescent="0.35">
      <c r="A155" s="9" t="s">
        <v>3</v>
      </c>
      <c r="B155" s="10">
        <f t="shared" si="2"/>
        <v>44715</v>
      </c>
      <c r="C155" s="11">
        <v>8.0743800000000004E-2</v>
      </c>
      <c r="D155" s="12">
        <v>6.9250099999999995E-2</v>
      </c>
      <c r="E155" s="12">
        <v>6.1449400000000001E-2</v>
      </c>
      <c r="F155" s="12">
        <v>5.8024399999999997E-2</v>
      </c>
      <c r="G155" s="12">
        <v>6.18936E-2</v>
      </c>
      <c r="H155" s="12">
        <v>6.7522200000000004E-2</v>
      </c>
      <c r="I155" s="12">
        <v>7.8198799999999999E-2</v>
      </c>
      <c r="J155" s="12">
        <v>0.1015148</v>
      </c>
      <c r="K155" s="12">
        <v>0.1112655</v>
      </c>
      <c r="L155" s="12">
        <v>0.11447640000000001</v>
      </c>
      <c r="M155" s="12">
        <v>0.1149635</v>
      </c>
      <c r="N155" s="12">
        <v>0.1098737</v>
      </c>
      <c r="O155" s="12">
        <v>0.11118450000000001</v>
      </c>
      <c r="P155" s="12">
        <v>0.11084570000000001</v>
      </c>
      <c r="Q155" s="12">
        <v>0.1160008</v>
      </c>
      <c r="R155" s="12">
        <v>0.1152871</v>
      </c>
      <c r="S155" s="12">
        <v>0.118162</v>
      </c>
      <c r="T155" s="12">
        <v>0.11987200000000001</v>
      </c>
      <c r="U155" s="12">
        <v>0.12260219999999999</v>
      </c>
      <c r="V155" s="12">
        <v>0.13032530000000001</v>
      </c>
      <c r="W155" s="12">
        <v>0.13338910000000001</v>
      </c>
      <c r="X155" s="12">
        <v>0.13968130000000001</v>
      </c>
      <c r="Y155" s="12">
        <v>0.12856609999999999</v>
      </c>
      <c r="Z155" s="12">
        <v>0.10347190000000001</v>
      </c>
      <c r="AA155" s="13"/>
    </row>
    <row r="156" spans="1:27" ht="7.5" customHeight="1" x14ac:dyDescent="0.35">
      <c r="A156" s="9" t="s">
        <v>4</v>
      </c>
      <c r="B156" s="10">
        <f t="shared" si="2"/>
        <v>44716</v>
      </c>
      <c r="C156" s="11">
        <v>8.1568399999999999E-2</v>
      </c>
      <c r="D156" s="12">
        <v>6.8592700000000006E-2</v>
      </c>
      <c r="E156" s="12">
        <v>6.1638999999999999E-2</v>
      </c>
      <c r="F156" s="12">
        <v>5.8000799999999998E-2</v>
      </c>
      <c r="G156" s="12">
        <v>5.98097E-2</v>
      </c>
      <c r="H156" s="12">
        <v>6.2115099999999999E-2</v>
      </c>
      <c r="I156" s="12">
        <v>7.1502899999999994E-2</v>
      </c>
      <c r="J156" s="12">
        <v>8.9760800000000002E-2</v>
      </c>
      <c r="K156" s="12">
        <v>0.1135405</v>
      </c>
      <c r="L156" s="12">
        <v>0.12500220000000001</v>
      </c>
      <c r="M156" s="12">
        <v>0.1269853</v>
      </c>
      <c r="N156" s="12">
        <v>0.12748300000000001</v>
      </c>
      <c r="O156" s="12">
        <v>0.1280471</v>
      </c>
      <c r="P156" s="12">
        <v>0.12865209999999999</v>
      </c>
      <c r="Q156" s="12">
        <v>0.13007079999999999</v>
      </c>
      <c r="R156" s="12">
        <v>0.1240907</v>
      </c>
      <c r="S156" s="12">
        <v>0.12505959999999999</v>
      </c>
      <c r="T156" s="12">
        <v>0.12090339999999999</v>
      </c>
      <c r="U156" s="12">
        <v>0.1241848</v>
      </c>
      <c r="V156" s="12">
        <v>0.1245285</v>
      </c>
      <c r="W156" s="12">
        <v>0.12589600000000001</v>
      </c>
      <c r="X156" s="12">
        <v>0.13311970000000001</v>
      </c>
      <c r="Y156" s="12">
        <v>0.1229953</v>
      </c>
      <c r="Z156" s="12">
        <v>0.10332139999999999</v>
      </c>
      <c r="AA156" s="13"/>
    </row>
    <row r="157" spans="1:27" ht="7.5" customHeight="1" x14ac:dyDescent="0.35">
      <c r="A157" s="9" t="s">
        <v>5</v>
      </c>
      <c r="B157" s="10">
        <f t="shared" si="2"/>
        <v>44717</v>
      </c>
      <c r="C157" s="11">
        <v>8.1826499999999996E-2</v>
      </c>
      <c r="D157" s="12">
        <v>7.0925299999999997E-2</v>
      </c>
      <c r="E157" s="12">
        <v>6.1940200000000001E-2</v>
      </c>
      <c r="F157" s="12">
        <v>5.8580899999999998E-2</v>
      </c>
      <c r="G157" s="12">
        <v>5.9708400000000002E-2</v>
      </c>
      <c r="H157" s="12">
        <v>6.1224199999999999E-2</v>
      </c>
      <c r="I157" s="12">
        <v>7.1608099999999994E-2</v>
      </c>
      <c r="J157" s="12">
        <v>8.5384199999999993E-2</v>
      </c>
      <c r="K157" s="12">
        <v>0.105909</v>
      </c>
      <c r="L157" s="12">
        <v>0.12649299999999999</v>
      </c>
      <c r="M157" s="12">
        <v>0.13223509999999999</v>
      </c>
      <c r="N157" s="12">
        <v>0.1343415</v>
      </c>
      <c r="O157" s="12">
        <v>0.1327981</v>
      </c>
      <c r="P157" s="12">
        <v>0.12862309999999999</v>
      </c>
      <c r="Q157" s="12">
        <v>0.1228456</v>
      </c>
      <c r="R157" s="12">
        <v>0.1121132</v>
      </c>
      <c r="S157" s="12">
        <v>0.1058629</v>
      </c>
      <c r="T157" s="12">
        <v>0.1107267</v>
      </c>
      <c r="U157" s="12">
        <v>0.11537</v>
      </c>
      <c r="V157" s="12">
        <v>0.1266332</v>
      </c>
      <c r="W157" s="12">
        <v>0.13375899999999999</v>
      </c>
      <c r="X157" s="12">
        <v>0.13439680000000001</v>
      </c>
      <c r="Y157" s="12">
        <v>0.11889710000000001</v>
      </c>
      <c r="Z157" s="12">
        <v>9.4311400000000004E-2</v>
      </c>
      <c r="AA157" s="13"/>
    </row>
    <row r="158" spans="1:27" ht="7.5" customHeight="1" x14ac:dyDescent="0.35">
      <c r="A158" s="9" t="s">
        <v>6</v>
      </c>
      <c r="B158" s="10">
        <f t="shared" si="2"/>
        <v>44718</v>
      </c>
      <c r="C158" s="11">
        <v>7.4842699999999998E-2</v>
      </c>
      <c r="D158" s="12">
        <v>6.2428900000000002E-2</v>
      </c>
      <c r="E158" s="12">
        <v>5.6843100000000001E-2</v>
      </c>
      <c r="F158" s="12">
        <v>5.6505399999999997E-2</v>
      </c>
      <c r="G158" s="12">
        <v>5.9250799999999999E-2</v>
      </c>
      <c r="H158" s="12">
        <v>6.5282499999999993E-2</v>
      </c>
      <c r="I158" s="12">
        <v>8.2320699999999997E-2</v>
      </c>
      <c r="J158" s="12">
        <v>9.40994E-2</v>
      </c>
      <c r="K158" s="12">
        <v>9.9367499999999997E-2</v>
      </c>
      <c r="L158" s="12">
        <v>0.105823</v>
      </c>
      <c r="M158" s="12">
        <v>0.1046039</v>
      </c>
      <c r="N158" s="12">
        <v>0.1026463</v>
      </c>
      <c r="O158" s="12">
        <v>0.1037054</v>
      </c>
      <c r="P158" s="12">
        <v>0.1032342</v>
      </c>
      <c r="Q158" s="12">
        <v>0.1079596</v>
      </c>
      <c r="R158" s="12">
        <v>0.11074639999999999</v>
      </c>
      <c r="S158" s="12">
        <v>0.1175216</v>
      </c>
      <c r="T158" s="12">
        <v>0.12070640000000001</v>
      </c>
      <c r="U158" s="12">
        <v>0.124457</v>
      </c>
      <c r="V158" s="12">
        <v>0.1267529</v>
      </c>
      <c r="W158" s="12">
        <v>0.13536219999999999</v>
      </c>
      <c r="X158" s="12">
        <v>0.14259250000000001</v>
      </c>
      <c r="Y158" s="12">
        <v>0.12886690000000001</v>
      </c>
      <c r="Z158" s="12">
        <v>0.1018246</v>
      </c>
      <c r="AA158" s="13"/>
    </row>
    <row r="159" spans="1:27" ht="7.5" customHeight="1" x14ac:dyDescent="0.35">
      <c r="A159" s="9" t="s">
        <v>7</v>
      </c>
      <c r="B159" s="10">
        <f t="shared" si="2"/>
        <v>44719</v>
      </c>
      <c r="C159" s="11">
        <v>7.6438599999999995E-2</v>
      </c>
      <c r="D159" s="12">
        <v>6.7387699999999995E-2</v>
      </c>
      <c r="E159" s="12">
        <v>5.91181E-2</v>
      </c>
      <c r="F159" s="12">
        <v>5.7845399999999998E-2</v>
      </c>
      <c r="G159" s="12">
        <v>6.0470599999999999E-2</v>
      </c>
      <c r="H159" s="12">
        <v>6.5818000000000002E-2</v>
      </c>
      <c r="I159" s="12">
        <v>8.53579E-2</v>
      </c>
      <c r="J159" s="12">
        <v>9.73493E-2</v>
      </c>
      <c r="K159" s="12">
        <v>0.1025124</v>
      </c>
      <c r="L159" s="12">
        <v>0.10083019999999999</v>
      </c>
      <c r="M159" s="12">
        <v>0.1022639</v>
      </c>
      <c r="N159" s="12">
        <v>0.1037527</v>
      </c>
      <c r="O159" s="12">
        <v>0.1058139</v>
      </c>
      <c r="P159" s="12">
        <v>0.1056793</v>
      </c>
      <c r="Q159" s="12">
        <v>0.10753169999999999</v>
      </c>
      <c r="R159" s="12">
        <v>0.1138875</v>
      </c>
      <c r="S159" s="12">
        <v>0.1212165</v>
      </c>
      <c r="T159" s="12">
        <v>0.1201718</v>
      </c>
      <c r="U159" s="12">
        <v>0.1220229</v>
      </c>
      <c r="V159" s="12">
        <v>0.13112850000000001</v>
      </c>
      <c r="W159" s="12">
        <v>0.13765640000000001</v>
      </c>
      <c r="X159" s="12">
        <v>0.14078099999999999</v>
      </c>
      <c r="Y159" s="12">
        <v>0.1287904</v>
      </c>
      <c r="Z159" s="12">
        <v>9.9427799999999997E-2</v>
      </c>
      <c r="AA159" s="13"/>
    </row>
    <row r="160" spans="1:27" ht="7.5" customHeight="1" x14ac:dyDescent="0.35">
      <c r="A160" s="9" t="s">
        <v>8</v>
      </c>
      <c r="B160" s="10">
        <f t="shared" si="2"/>
        <v>44720</v>
      </c>
      <c r="C160" s="11">
        <v>7.7557899999999999E-2</v>
      </c>
      <c r="D160" s="12">
        <v>6.5729399999999993E-2</v>
      </c>
      <c r="E160" s="12">
        <v>6.09011E-2</v>
      </c>
      <c r="F160" s="12">
        <v>5.8078999999999999E-2</v>
      </c>
      <c r="G160" s="12">
        <v>6.0728999999999998E-2</v>
      </c>
      <c r="H160" s="12">
        <v>6.5995499999999999E-2</v>
      </c>
      <c r="I160" s="12">
        <v>8.3833400000000002E-2</v>
      </c>
      <c r="J160" s="12">
        <v>9.8810099999999998E-2</v>
      </c>
      <c r="K160" s="12">
        <v>0.10630580000000001</v>
      </c>
      <c r="L160" s="12">
        <v>0.1064914</v>
      </c>
      <c r="M160" s="12">
        <v>0.10668850000000001</v>
      </c>
      <c r="N160" s="12">
        <v>0.10403519999999999</v>
      </c>
      <c r="O160" s="12">
        <v>0.1037105</v>
      </c>
      <c r="P160" s="12">
        <v>0.10553659999999999</v>
      </c>
      <c r="Q160" s="12">
        <v>0.1124849</v>
      </c>
      <c r="R160" s="12">
        <v>0.11796089999999999</v>
      </c>
      <c r="S160" s="12">
        <v>0.11588030000000001</v>
      </c>
      <c r="T160" s="12">
        <v>0.1210796</v>
      </c>
      <c r="U160" s="12">
        <v>0.12943199999999999</v>
      </c>
      <c r="V160" s="12">
        <v>0.1319679</v>
      </c>
      <c r="W160" s="12">
        <v>0.13893800000000001</v>
      </c>
      <c r="X160" s="12">
        <v>0.1418912</v>
      </c>
      <c r="Y160" s="12">
        <v>0.12838330000000001</v>
      </c>
      <c r="Z160" s="12">
        <v>0.1022515</v>
      </c>
      <c r="AA160" s="13"/>
    </row>
    <row r="161" spans="1:27" ht="7.5" customHeight="1" x14ac:dyDescent="0.35">
      <c r="A161" s="9" t="s">
        <v>9</v>
      </c>
      <c r="B161" s="10">
        <f t="shared" si="2"/>
        <v>44721</v>
      </c>
      <c r="C161" s="11">
        <v>7.6895400000000003E-2</v>
      </c>
      <c r="D161" s="12">
        <v>6.5550200000000003E-2</v>
      </c>
      <c r="E161" s="12">
        <v>5.9038500000000001E-2</v>
      </c>
      <c r="F161" s="12">
        <v>5.9132400000000002E-2</v>
      </c>
      <c r="G161" s="12">
        <v>6.3563700000000001E-2</v>
      </c>
      <c r="H161" s="12">
        <v>6.7547599999999999E-2</v>
      </c>
      <c r="I161" s="12">
        <v>8.3407599999999998E-2</v>
      </c>
      <c r="J161" s="12">
        <v>9.6494899999999995E-2</v>
      </c>
      <c r="K161" s="12">
        <v>9.9989599999999998E-2</v>
      </c>
      <c r="L161" s="12">
        <v>9.8112599999999994E-2</v>
      </c>
      <c r="M161" s="12">
        <v>0.1037356</v>
      </c>
      <c r="N161" s="12">
        <v>0.10241740000000001</v>
      </c>
      <c r="O161" s="12">
        <v>0.1049329</v>
      </c>
      <c r="P161" s="12">
        <v>0.1080642</v>
      </c>
      <c r="Q161" s="12">
        <v>0.10813209999999999</v>
      </c>
      <c r="R161" s="12">
        <v>0.1082424</v>
      </c>
      <c r="S161" s="12">
        <v>0.1116346</v>
      </c>
      <c r="T161" s="12">
        <v>0.1167069</v>
      </c>
      <c r="U161" s="12">
        <v>0.1232307</v>
      </c>
      <c r="V161" s="12">
        <v>0.12710779999999999</v>
      </c>
      <c r="W161" s="12">
        <v>0.13414699999999999</v>
      </c>
      <c r="X161" s="12">
        <v>0.14172870000000001</v>
      </c>
      <c r="Y161" s="12">
        <v>0.1276562</v>
      </c>
      <c r="Z161" s="12">
        <v>0.1018934</v>
      </c>
      <c r="AA161" s="13"/>
    </row>
    <row r="162" spans="1:27" ht="7.5" customHeight="1" x14ac:dyDescent="0.35">
      <c r="A162" s="9" t="s">
        <v>3</v>
      </c>
      <c r="B162" s="10">
        <f t="shared" si="2"/>
        <v>44722</v>
      </c>
      <c r="C162" s="11">
        <v>7.8274399999999994E-2</v>
      </c>
      <c r="D162" s="12">
        <v>6.8068299999999998E-2</v>
      </c>
      <c r="E162" s="12">
        <v>6.1152699999999997E-2</v>
      </c>
      <c r="F162" s="12">
        <v>5.96801E-2</v>
      </c>
      <c r="G162" s="12">
        <v>6.2512200000000004E-2</v>
      </c>
      <c r="H162" s="12">
        <v>6.7725800000000003E-2</v>
      </c>
      <c r="I162" s="12">
        <v>8.4304599999999993E-2</v>
      </c>
      <c r="J162" s="12">
        <v>9.7780500000000006E-2</v>
      </c>
      <c r="K162" s="12">
        <v>0.1068612</v>
      </c>
      <c r="L162" s="12">
        <v>0.10193190000000001</v>
      </c>
      <c r="M162" s="12">
        <v>0.1049252</v>
      </c>
      <c r="N162" s="12">
        <v>0.1042324</v>
      </c>
      <c r="O162" s="12">
        <v>0.1065044</v>
      </c>
      <c r="P162" s="12">
        <v>0.112549</v>
      </c>
      <c r="Q162" s="12">
        <v>0.1104834</v>
      </c>
      <c r="R162" s="12">
        <v>0.1151918</v>
      </c>
      <c r="S162" s="12">
        <v>0.1185503</v>
      </c>
      <c r="T162" s="12">
        <v>0.1198188</v>
      </c>
      <c r="U162" s="12">
        <v>0.1226333</v>
      </c>
      <c r="V162" s="12">
        <v>0.1289566</v>
      </c>
      <c r="W162" s="12">
        <v>0.1295084</v>
      </c>
      <c r="X162" s="12">
        <v>0.13647999999999999</v>
      </c>
      <c r="Y162" s="12">
        <v>0.1245228</v>
      </c>
      <c r="Z162" s="12">
        <v>0.1042363</v>
      </c>
      <c r="AA162" s="13"/>
    </row>
    <row r="163" spans="1:27" ht="7.5" customHeight="1" x14ac:dyDescent="0.35">
      <c r="A163" s="9" t="s">
        <v>4</v>
      </c>
      <c r="B163" s="10">
        <f t="shared" si="2"/>
        <v>44723</v>
      </c>
      <c r="C163" s="11">
        <v>8.2299399999999995E-2</v>
      </c>
      <c r="D163" s="12">
        <v>7.0948899999999995E-2</v>
      </c>
      <c r="E163" s="12">
        <v>6.2219400000000001E-2</v>
      </c>
      <c r="F163" s="12">
        <v>6.0660699999999998E-2</v>
      </c>
      <c r="G163" s="12">
        <v>6.2169099999999998E-2</v>
      </c>
      <c r="H163" s="12">
        <v>6.5133499999999997E-2</v>
      </c>
      <c r="I163" s="12">
        <v>7.6783100000000007E-2</v>
      </c>
      <c r="J163" s="12">
        <v>9.6864199999999998E-2</v>
      </c>
      <c r="K163" s="12">
        <v>0.11705790000000001</v>
      </c>
      <c r="L163" s="12">
        <v>0.12930820000000001</v>
      </c>
      <c r="M163" s="12">
        <v>0.13557920000000001</v>
      </c>
      <c r="N163" s="12">
        <v>0.13085169999999999</v>
      </c>
      <c r="O163" s="12">
        <v>0.13762269999999999</v>
      </c>
      <c r="P163" s="12">
        <v>0.1428923</v>
      </c>
      <c r="Q163" s="12">
        <v>0.13978090000000001</v>
      </c>
      <c r="R163" s="12">
        <v>0.13683290000000001</v>
      </c>
      <c r="S163" s="12">
        <v>0.1292201</v>
      </c>
      <c r="T163" s="12">
        <v>0.12715480000000001</v>
      </c>
      <c r="U163" s="12">
        <v>0.1297016</v>
      </c>
      <c r="V163" s="12">
        <v>0.13422870000000001</v>
      </c>
      <c r="W163" s="12">
        <v>0.13074930000000001</v>
      </c>
      <c r="X163" s="12">
        <v>0.13145660000000001</v>
      </c>
      <c r="Y163" s="12">
        <v>0.1176658</v>
      </c>
      <c r="Z163" s="12">
        <v>0.101075</v>
      </c>
      <c r="AA163" s="13"/>
    </row>
    <row r="164" spans="1:27" ht="7.5" customHeight="1" x14ac:dyDescent="0.35">
      <c r="A164" s="9" t="s">
        <v>5</v>
      </c>
      <c r="B164" s="10">
        <f t="shared" si="2"/>
        <v>44724</v>
      </c>
      <c r="C164" s="11">
        <v>8.5989499999999996E-2</v>
      </c>
      <c r="D164" s="12">
        <v>7.4220900000000006E-2</v>
      </c>
      <c r="E164" s="12">
        <v>6.7574099999999998E-2</v>
      </c>
      <c r="F164" s="12">
        <v>6.2017500000000003E-2</v>
      </c>
      <c r="G164" s="12">
        <v>6.4196400000000001E-2</v>
      </c>
      <c r="H164" s="12">
        <v>6.3207700000000006E-2</v>
      </c>
      <c r="I164" s="12">
        <v>7.0282300000000006E-2</v>
      </c>
      <c r="J164" s="12">
        <v>8.6552900000000002E-2</v>
      </c>
      <c r="K164" s="12">
        <v>0.10986990000000001</v>
      </c>
      <c r="L164" s="12">
        <v>0.1250262</v>
      </c>
      <c r="M164" s="12">
        <v>0.13830439999999999</v>
      </c>
      <c r="N164" s="12">
        <v>0.13836319999999999</v>
      </c>
      <c r="O164" s="12">
        <v>0.14227290000000001</v>
      </c>
      <c r="P164" s="12">
        <v>0.135523</v>
      </c>
      <c r="Q164" s="12">
        <v>0.1256041</v>
      </c>
      <c r="R164" s="12">
        <v>0.11875620000000001</v>
      </c>
      <c r="S164" s="12">
        <v>0.11359470000000001</v>
      </c>
      <c r="T164" s="12">
        <v>0.1155703</v>
      </c>
      <c r="U164" s="12">
        <v>0.12238159999999999</v>
      </c>
      <c r="V164" s="12">
        <v>0.1248826</v>
      </c>
      <c r="W164" s="12">
        <v>0.1312826</v>
      </c>
      <c r="X164" s="12">
        <v>0.13075100000000001</v>
      </c>
      <c r="Y164" s="12">
        <v>0.1217472</v>
      </c>
      <c r="Z164" s="12">
        <v>9.8248299999999997E-2</v>
      </c>
      <c r="AA164" s="13"/>
    </row>
    <row r="165" spans="1:27" ht="7.5" customHeight="1" x14ac:dyDescent="0.35">
      <c r="A165" s="9" t="s">
        <v>6</v>
      </c>
      <c r="B165" s="10">
        <f t="shared" si="2"/>
        <v>44725</v>
      </c>
      <c r="C165" s="11">
        <v>7.7284800000000001E-2</v>
      </c>
      <c r="D165" s="12">
        <v>6.9476300000000005E-2</v>
      </c>
      <c r="E165" s="12">
        <v>6.2220499999999998E-2</v>
      </c>
      <c r="F165" s="12">
        <v>6.0846799999999999E-2</v>
      </c>
      <c r="G165" s="12">
        <v>6.4030900000000002E-2</v>
      </c>
      <c r="H165" s="12">
        <v>6.9752800000000004E-2</v>
      </c>
      <c r="I165" s="12">
        <v>8.5781899999999994E-2</v>
      </c>
      <c r="J165" s="12">
        <v>9.7769099999999998E-2</v>
      </c>
      <c r="K165" s="12">
        <v>0.1028838</v>
      </c>
      <c r="L165" s="12">
        <v>0.1041923</v>
      </c>
      <c r="M165" s="12">
        <v>0.1004988</v>
      </c>
      <c r="N165" s="12">
        <v>0.1005938</v>
      </c>
      <c r="O165" s="12">
        <v>0.1017229</v>
      </c>
      <c r="P165" s="12">
        <v>0.1074362</v>
      </c>
      <c r="Q165" s="12">
        <v>0.1068385</v>
      </c>
      <c r="R165" s="12">
        <v>0.1139389</v>
      </c>
      <c r="S165" s="12">
        <v>0.1168804</v>
      </c>
      <c r="T165" s="12">
        <v>0.1150332</v>
      </c>
      <c r="U165" s="12">
        <v>0.1220548</v>
      </c>
      <c r="V165" s="12">
        <v>0.13392870000000001</v>
      </c>
      <c r="W165" s="12">
        <v>0.13520679999999999</v>
      </c>
      <c r="X165" s="12">
        <v>0.1386271</v>
      </c>
      <c r="Y165" s="12">
        <v>0.1227665</v>
      </c>
      <c r="Z165" s="12">
        <v>9.6691899999999997E-2</v>
      </c>
      <c r="AA165" s="13"/>
    </row>
    <row r="166" spans="1:27" ht="7.5" customHeight="1" x14ac:dyDescent="0.35">
      <c r="A166" s="9" t="s">
        <v>7</v>
      </c>
      <c r="B166" s="10">
        <f t="shared" si="2"/>
        <v>44726</v>
      </c>
      <c r="C166" s="11">
        <v>7.5801900000000005E-2</v>
      </c>
      <c r="D166" s="12">
        <v>6.6457299999999997E-2</v>
      </c>
      <c r="E166" s="12">
        <v>6.0458900000000003E-2</v>
      </c>
      <c r="F166" s="12">
        <v>5.8525500000000001E-2</v>
      </c>
      <c r="G166" s="12">
        <v>5.89883E-2</v>
      </c>
      <c r="H166" s="12">
        <v>6.5536700000000003E-2</v>
      </c>
      <c r="I166" s="12">
        <v>8.0388899999999999E-2</v>
      </c>
      <c r="J166" s="12">
        <v>9.43798E-2</v>
      </c>
      <c r="K166" s="12">
        <v>9.8972199999999996E-2</v>
      </c>
      <c r="L166" s="12">
        <v>0.10141799999999999</v>
      </c>
      <c r="M166" s="12">
        <v>0.10496369999999999</v>
      </c>
      <c r="N166" s="12">
        <v>0.10266210000000001</v>
      </c>
      <c r="O166" s="12">
        <v>0.1085835</v>
      </c>
      <c r="P166" s="12">
        <v>0.10631259999999999</v>
      </c>
      <c r="Q166" s="12">
        <v>0.11063480000000001</v>
      </c>
      <c r="R166" s="12">
        <v>0.1159956</v>
      </c>
      <c r="S166" s="12">
        <v>0.11608930000000001</v>
      </c>
      <c r="T166" s="12">
        <v>0.124033</v>
      </c>
      <c r="U166" s="12">
        <v>0.1219634</v>
      </c>
      <c r="V166" s="12">
        <v>0.12982350000000001</v>
      </c>
      <c r="W166" s="12">
        <v>0.13827049999999999</v>
      </c>
      <c r="X166" s="12">
        <v>0.1385372</v>
      </c>
      <c r="Y166" s="12">
        <v>0.13317850000000001</v>
      </c>
      <c r="Z166" s="12">
        <v>0.10686420000000001</v>
      </c>
      <c r="AA166" s="13"/>
    </row>
    <row r="167" spans="1:27" ht="7.5" customHeight="1" x14ac:dyDescent="0.35">
      <c r="A167" s="9" t="s">
        <v>8</v>
      </c>
      <c r="B167" s="10">
        <f t="shared" si="2"/>
        <v>44727</v>
      </c>
      <c r="C167" s="11">
        <v>8.74249E-2</v>
      </c>
      <c r="D167" s="12">
        <v>7.3795399999999997E-2</v>
      </c>
      <c r="E167" s="12">
        <v>5.9711800000000002E-2</v>
      </c>
      <c r="F167" s="12">
        <v>5.8658799999999997E-2</v>
      </c>
      <c r="G167" s="12">
        <v>6.1001199999999998E-2</v>
      </c>
      <c r="H167" s="12">
        <v>6.5495499999999998E-2</v>
      </c>
      <c r="I167" s="12">
        <v>8.2450700000000002E-2</v>
      </c>
      <c r="J167" s="12">
        <v>9.8152900000000001E-2</v>
      </c>
      <c r="K167" s="12">
        <v>0.1032198</v>
      </c>
      <c r="L167" s="12">
        <v>9.9468500000000001E-2</v>
      </c>
      <c r="M167" s="12">
        <v>0.102729</v>
      </c>
      <c r="N167" s="12">
        <v>0.1042622</v>
      </c>
      <c r="O167" s="12">
        <v>0.1050919</v>
      </c>
      <c r="P167" s="12">
        <v>0.1124657</v>
      </c>
      <c r="Q167" s="12">
        <v>0.109837</v>
      </c>
      <c r="R167" s="12">
        <v>0.1180046</v>
      </c>
      <c r="S167" s="12">
        <v>0.1208504</v>
      </c>
      <c r="T167" s="12">
        <v>0.1239058</v>
      </c>
      <c r="U167" s="12">
        <v>0.134134</v>
      </c>
      <c r="V167" s="12">
        <v>0.13441330000000001</v>
      </c>
      <c r="W167" s="12">
        <v>0.1379765</v>
      </c>
      <c r="X167" s="12">
        <v>0.13876849999999999</v>
      </c>
      <c r="Y167" s="12">
        <v>0.124304</v>
      </c>
      <c r="Z167" s="12">
        <v>9.7697400000000004E-2</v>
      </c>
      <c r="AA167" s="13"/>
    </row>
    <row r="168" spans="1:27" ht="7.5" customHeight="1" x14ac:dyDescent="0.35">
      <c r="A168" s="9" t="s">
        <v>9</v>
      </c>
      <c r="B168" s="10">
        <f t="shared" si="2"/>
        <v>44728</v>
      </c>
      <c r="C168" s="11">
        <v>8.4331000000000003E-2</v>
      </c>
      <c r="D168" s="12">
        <v>7.1959099999999998E-2</v>
      </c>
      <c r="E168" s="12">
        <v>6.4075999999999994E-2</v>
      </c>
      <c r="F168" s="12">
        <v>6.1478999999999999E-2</v>
      </c>
      <c r="G168" s="12">
        <v>6.0731500000000001E-2</v>
      </c>
      <c r="H168" s="12">
        <v>6.2329000000000002E-2</v>
      </c>
      <c r="I168" s="12">
        <v>7.4194700000000002E-2</v>
      </c>
      <c r="J168" s="12">
        <v>9.3534800000000001E-2</v>
      </c>
      <c r="K168" s="12">
        <v>0.1100318</v>
      </c>
      <c r="L168" s="12">
        <v>0.123751</v>
      </c>
      <c r="M168" s="12">
        <v>0.1295972</v>
      </c>
      <c r="N168" s="12">
        <v>0.13521349999999999</v>
      </c>
      <c r="O168" s="12">
        <v>0.14245189999999999</v>
      </c>
      <c r="P168" s="12">
        <v>0.14144699999999999</v>
      </c>
      <c r="Q168" s="12">
        <v>0.13447500000000001</v>
      </c>
      <c r="R168" s="12">
        <v>0.12751370000000001</v>
      </c>
      <c r="S168" s="12">
        <v>0.1218776</v>
      </c>
      <c r="T168" s="12">
        <v>0.1153078</v>
      </c>
      <c r="U168" s="12">
        <v>0.1197434</v>
      </c>
      <c r="V168" s="12">
        <v>0.12887399999999999</v>
      </c>
      <c r="W168" s="12">
        <v>0.12714500000000001</v>
      </c>
      <c r="X168" s="12">
        <v>0.14167469999999999</v>
      </c>
      <c r="Y168" s="12">
        <v>0.12944620000000001</v>
      </c>
      <c r="Z168" s="12">
        <v>9.8864499999999994E-2</v>
      </c>
      <c r="AA168" s="13"/>
    </row>
    <row r="169" spans="1:27" ht="7.5" customHeight="1" x14ac:dyDescent="0.35">
      <c r="A169" s="9" t="s">
        <v>3</v>
      </c>
      <c r="B169" s="10">
        <f t="shared" si="2"/>
        <v>44729</v>
      </c>
      <c r="C169" s="11">
        <v>8.2127900000000004E-2</v>
      </c>
      <c r="D169" s="12">
        <v>6.9580100000000006E-2</v>
      </c>
      <c r="E169" s="12">
        <v>6.1154800000000002E-2</v>
      </c>
      <c r="F169" s="12">
        <v>5.8995699999999998E-2</v>
      </c>
      <c r="G169" s="12">
        <v>5.9820900000000003E-2</v>
      </c>
      <c r="H169" s="12">
        <v>6.4763399999999999E-2</v>
      </c>
      <c r="I169" s="12">
        <v>7.7010899999999993E-2</v>
      </c>
      <c r="J169" s="12">
        <v>9.3091800000000002E-2</v>
      </c>
      <c r="K169" s="12">
        <v>0.10991629999999999</v>
      </c>
      <c r="L169" s="12">
        <v>0.11265459999999999</v>
      </c>
      <c r="M169" s="12">
        <v>0.11432639999999999</v>
      </c>
      <c r="N169" s="12">
        <v>0.1155182</v>
      </c>
      <c r="O169" s="12">
        <v>0.1115714</v>
      </c>
      <c r="P169" s="12">
        <v>0.1130655</v>
      </c>
      <c r="Q169" s="12">
        <v>0.1186044</v>
      </c>
      <c r="R169" s="12">
        <v>0.120478</v>
      </c>
      <c r="S169" s="12">
        <v>0.1179159</v>
      </c>
      <c r="T169" s="12">
        <v>0.11759070000000001</v>
      </c>
      <c r="U169" s="12">
        <v>0.1192008</v>
      </c>
      <c r="V169" s="12">
        <v>0.12517519999999999</v>
      </c>
      <c r="W169" s="12">
        <v>0.12717339999999999</v>
      </c>
      <c r="X169" s="12">
        <v>0.1312131</v>
      </c>
      <c r="Y169" s="12">
        <v>0.1235609</v>
      </c>
      <c r="Z169" s="12">
        <v>0.10230450000000001</v>
      </c>
      <c r="AA169" s="13"/>
    </row>
    <row r="170" spans="1:27" ht="7.5" customHeight="1" x14ac:dyDescent="0.35">
      <c r="A170" s="9" t="s">
        <v>4</v>
      </c>
      <c r="B170" s="10">
        <f t="shared" si="2"/>
        <v>44730</v>
      </c>
      <c r="C170" s="11">
        <v>8.3181599999999994E-2</v>
      </c>
      <c r="D170" s="12">
        <v>6.9698399999999994E-2</v>
      </c>
      <c r="E170" s="12">
        <v>6.2800700000000001E-2</v>
      </c>
      <c r="F170" s="12">
        <v>5.9232399999999998E-2</v>
      </c>
      <c r="G170" s="12">
        <v>6.0851799999999998E-2</v>
      </c>
      <c r="H170" s="12">
        <v>6.1436200000000003E-2</v>
      </c>
      <c r="I170" s="12">
        <v>6.8714200000000003E-2</v>
      </c>
      <c r="J170" s="12">
        <v>9.0046200000000007E-2</v>
      </c>
      <c r="K170" s="12">
        <v>0.1140872</v>
      </c>
      <c r="L170" s="12">
        <v>0.12321509999999999</v>
      </c>
      <c r="M170" s="12">
        <v>0.1286765</v>
      </c>
      <c r="N170" s="12">
        <v>0.12792229999999999</v>
      </c>
      <c r="O170" s="12">
        <v>0.1320645</v>
      </c>
      <c r="P170" s="12">
        <v>0.13531879999999999</v>
      </c>
      <c r="Q170" s="12">
        <v>0.13189329999999999</v>
      </c>
      <c r="R170" s="12">
        <v>0.12736720000000001</v>
      </c>
      <c r="S170" s="12">
        <v>0.1247332</v>
      </c>
      <c r="T170" s="12">
        <v>0.1229504</v>
      </c>
      <c r="U170" s="12">
        <v>0.124346</v>
      </c>
      <c r="V170" s="12">
        <v>0.12683440000000001</v>
      </c>
      <c r="W170" s="12">
        <v>0.1290753</v>
      </c>
      <c r="X170" s="12">
        <v>0.12723950000000001</v>
      </c>
      <c r="Y170" s="12">
        <v>0.12040140000000001</v>
      </c>
      <c r="Z170" s="12">
        <v>0.1018183</v>
      </c>
      <c r="AA170" s="13"/>
    </row>
    <row r="171" spans="1:27" ht="7.5" customHeight="1" x14ac:dyDescent="0.35">
      <c r="A171" s="9" t="s">
        <v>5</v>
      </c>
      <c r="B171" s="10">
        <f t="shared" si="2"/>
        <v>44731</v>
      </c>
      <c r="C171" s="11">
        <v>8.3466600000000002E-2</v>
      </c>
      <c r="D171" s="12">
        <v>7.0546399999999995E-2</v>
      </c>
      <c r="E171" s="12">
        <v>6.4016799999999999E-2</v>
      </c>
      <c r="F171" s="12">
        <v>5.98915E-2</v>
      </c>
      <c r="G171" s="12">
        <v>5.8996899999999998E-2</v>
      </c>
      <c r="H171" s="12">
        <v>6.0017399999999999E-2</v>
      </c>
      <c r="I171" s="12">
        <v>6.9633399999999998E-2</v>
      </c>
      <c r="J171" s="12">
        <v>8.4804299999999999E-2</v>
      </c>
      <c r="K171" s="12">
        <v>0.1085689</v>
      </c>
      <c r="L171" s="12">
        <v>0.12332120000000001</v>
      </c>
      <c r="M171" s="12">
        <v>0.1331696</v>
      </c>
      <c r="N171" s="12">
        <v>0.1359987</v>
      </c>
      <c r="O171" s="12">
        <v>0.1434098</v>
      </c>
      <c r="P171" s="12">
        <v>0.14120949999999999</v>
      </c>
      <c r="Q171" s="12">
        <v>0.13420480000000001</v>
      </c>
      <c r="R171" s="12">
        <v>0.1235482</v>
      </c>
      <c r="S171" s="12">
        <v>0.1164534</v>
      </c>
      <c r="T171" s="12">
        <v>0.1182083</v>
      </c>
      <c r="U171" s="12">
        <v>0.12743090000000001</v>
      </c>
      <c r="V171" s="12">
        <v>0.1333666</v>
      </c>
      <c r="W171" s="12">
        <v>0.13518040000000001</v>
      </c>
      <c r="X171" s="12">
        <v>0.1397187</v>
      </c>
      <c r="Y171" s="12">
        <v>0.13238549999999999</v>
      </c>
      <c r="Z171" s="12">
        <v>9.6264299999999997E-2</v>
      </c>
      <c r="AA171" s="13"/>
    </row>
    <row r="172" spans="1:27" ht="7.5" customHeight="1" x14ac:dyDescent="0.35">
      <c r="A172" s="9" t="s">
        <v>6</v>
      </c>
      <c r="B172" s="10">
        <f t="shared" si="2"/>
        <v>44732</v>
      </c>
      <c r="C172" s="11">
        <v>7.6415300000000005E-2</v>
      </c>
      <c r="D172" s="12">
        <v>6.5545000000000006E-2</v>
      </c>
      <c r="E172" s="12">
        <v>5.88558E-2</v>
      </c>
      <c r="F172" s="12">
        <v>5.7586400000000003E-2</v>
      </c>
      <c r="G172" s="12">
        <v>5.9346000000000003E-2</v>
      </c>
      <c r="H172" s="12">
        <v>6.2782599999999994E-2</v>
      </c>
      <c r="I172" s="12">
        <v>7.8820600000000005E-2</v>
      </c>
      <c r="J172" s="12">
        <v>9.5643199999999998E-2</v>
      </c>
      <c r="K172" s="12">
        <v>0.10653559999999999</v>
      </c>
      <c r="L172" s="12">
        <v>0.1070994</v>
      </c>
      <c r="M172" s="12">
        <v>0.1041821</v>
      </c>
      <c r="N172" s="12">
        <v>0.10071629999999999</v>
      </c>
      <c r="O172" s="12">
        <v>0.1059517</v>
      </c>
      <c r="P172" s="12">
        <v>0.10848969999999999</v>
      </c>
      <c r="Q172" s="12">
        <v>0.1136312</v>
      </c>
      <c r="R172" s="12">
        <v>0.1169148</v>
      </c>
      <c r="S172" s="12">
        <v>0.1218041</v>
      </c>
      <c r="T172" s="12">
        <v>0.12856390000000001</v>
      </c>
      <c r="U172" s="12">
        <v>0.12714010000000001</v>
      </c>
      <c r="V172" s="12">
        <v>0.13750209999999999</v>
      </c>
      <c r="W172" s="12">
        <v>0.1419029</v>
      </c>
      <c r="X172" s="12">
        <v>0.14314199999999999</v>
      </c>
      <c r="Y172" s="12">
        <v>0.1316504</v>
      </c>
      <c r="Z172" s="12">
        <v>9.8218200000000006E-2</v>
      </c>
      <c r="AA172" s="13"/>
    </row>
    <row r="173" spans="1:27" ht="7.5" customHeight="1" x14ac:dyDescent="0.35">
      <c r="A173" s="9" t="s">
        <v>7</v>
      </c>
      <c r="B173" s="10">
        <f t="shared" si="2"/>
        <v>44733</v>
      </c>
      <c r="C173" s="11">
        <v>7.6370900000000005E-2</v>
      </c>
      <c r="D173" s="12">
        <v>6.6974900000000004E-2</v>
      </c>
      <c r="E173" s="12">
        <v>6.1361699999999998E-2</v>
      </c>
      <c r="F173" s="12">
        <v>6.0263299999999999E-2</v>
      </c>
      <c r="G173" s="12">
        <v>6.2220299999999999E-2</v>
      </c>
      <c r="H173" s="12">
        <v>6.7914699999999995E-2</v>
      </c>
      <c r="I173" s="12">
        <v>8.1391699999999997E-2</v>
      </c>
      <c r="J173" s="12">
        <v>9.5701300000000003E-2</v>
      </c>
      <c r="K173" s="12">
        <v>0.103397</v>
      </c>
      <c r="L173" s="12">
        <v>0.1023709</v>
      </c>
      <c r="M173" s="12">
        <v>0.10486139999999999</v>
      </c>
      <c r="N173" s="12">
        <v>0.10866049999999999</v>
      </c>
      <c r="O173" s="12">
        <v>0.1095599</v>
      </c>
      <c r="P173" s="12">
        <v>0.1151252</v>
      </c>
      <c r="Q173" s="12">
        <v>0.12221650000000001</v>
      </c>
      <c r="R173" s="12">
        <v>0.1188863</v>
      </c>
      <c r="S173" s="12">
        <v>0.12399540000000001</v>
      </c>
      <c r="T173" s="12">
        <v>0.1246804</v>
      </c>
      <c r="U173" s="12">
        <v>0.1306552</v>
      </c>
      <c r="V173" s="12">
        <v>0.1409436</v>
      </c>
      <c r="W173" s="12">
        <v>0.14089969999999999</v>
      </c>
      <c r="X173" s="12">
        <v>0.14394689999999999</v>
      </c>
      <c r="Y173" s="12">
        <v>0.1295203</v>
      </c>
      <c r="Z173" s="12">
        <v>0.1035481</v>
      </c>
      <c r="AA173" s="13"/>
    </row>
    <row r="174" spans="1:27" ht="7.5" customHeight="1" x14ac:dyDescent="0.35">
      <c r="A174" s="9" t="s">
        <v>8</v>
      </c>
      <c r="B174" s="10">
        <f t="shared" si="2"/>
        <v>44734</v>
      </c>
      <c r="C174" s="11">
        <v>8.1288200000000005E-2</v>
      </c>
      <c r="D174" s="12">
        <v>6.9801199999999994E-2</v>
      </c>
      <c r="E174" s="12">
        <v>6.2871499999999997E-2</v>
      </c>
      <c r="F174" s="12">
        <v>6.0471900000000002E-2</v>
      </c>
      <c r="G174" s="12">
        <v>6.2654199999999993E-2</v>
      </c>
      <c r="H174" s="12">
        <v>6.6303899999999999E-2</v>
      </c>
      <c r="I174" s="12">
        <v>7.9508200000000001E-2</v>
      </c>
      <c r="J174" s="12">
        <v>9.6497399999999997E-2</v>
      </c>
      <c r="K174" s="12">
        <v>0.1085216</v>
      </c>
      <c r="L174" s="12">
        <v>0.103639</v>
      </c>
      <c r="M174" s="12">
        <v>0.1061604</v>
      </c>
      <c r="N174" s="12">
        <v>0.10671219999999999</v>
      </c>
      <c r="O174" s="12">
        <v>0.1099996</v>
      </c>
      <c r="P174" s="12">
        <v>0.1125724</v>
      </c>
      <c r="Q174" s="12">
        <v>0.11661879999999999</v>
      </c>
      <c r="R174" s="12">
        <v>0.1167899</v>
      </c>
      <c r="S174" s="12">
        <v>0.1178186</v>
      </c>
      <c r="T174" s="12">
        <v>0.1214486</v>
      </c>
      <c r="U174" s="12">
        <v>0.13247439999999999</v>
      </c>
      <c r="V174" s="12">
        <v>0.13938519999999999</v>
      </c>
      <c r="W174" s="12">
        <v>0.14827009999999999</v>
      </c>
      <c r="X174" s="12">
        <v>0.14914569999999999</v>
      </c>
      <c r="Y174" s="12">
        <v>0.13879820000000001</v>
      </c>
      <c r="Z174" s="12">
        <v>0.1095489</v>
      </c>
      <c r="AA174" s="13"/>
    </row>
    <row r="175" spans="1:27" ht="7.5" customHeight="1" x14ac:dyDescent="0.35">
      <c r="A175" s="9" t="s">
        <v>9</v>
      </c>
      <c r="B175" s="10">
        <f t="shared" si="2"/>
        <v>44735</v>
      </c>
      <c r="C175" s="11">
        <v>8.2617300000000005E-2</v>
      </c>
      <c r="D175" s="12">
        <v>7.0030899999999993E-2</v>
      </c>
      <c r="E175" s="12">
        <v>6.2681299999999995E-2</v>
      </c>
      <c r="F175" s="12">
        <v>5.9967899999999998E-2</v>
      </c>
      <c r="G175" s="12">
        <v>6.32712E-2</v>
      </c>
      <c r="H175" s="12">
        <v>6.9221599999999994E-2</v>
      </c>
      <c r="I175" s="12">
        <v>8.1456100000000004E-2</v>
      </c>
      <c r="J175" s="12">
        <v>9.7698099999999996E-2</v>
      </c>
      <c r="K175" s="12">
        <v>0.1046554</v>
      </c>
      <c r="L175" s="12">
        <v>0.1037127</v>
      </c>
      <c r="M175" s="12">
        <v>0.1074244</v>
      </c>
      <c r="N175" s="12">
        <v>0.1072362</v>
      </c>
      <c r="O175" s="12">
        <v>0.11005910000000001</v>
      </c>
      <c r="P175" s="12">
        <v>0.1104197</v>
      </c>
      <c r="Q175" s="12">
        <v>0.1107773</v>
      </c>
      <c r="R175" s="12">
        <v>0.1166428</v>
      </c>
      <c r="S175" s="12">
        <v>0.11972099999999999</v>
      </c>
      <c r="T175" s="12">
        <v>0.1234248</v>
      </c>
      <c r="U175" s="12">
        <v>0.12577369999999999</v>
      </c>
      <c r="V175" s="12">
        <v>0.13789960000000001</v>
      </c>
      <c r="W175" s="12">
        <v>0.14263909999999999</v>
      </c>
      <c r="X175" s="12">
        <v>0.14127029999999999</v>
      </c>
      <c r="Y175" s="12">
        <v>0.12903700000000001</v>
      </c>
      <c r="Z175" s="12">
        <v>0.1026439</v>
      </c>
      <c r="AA175" s="13"/>
    </row>
    <row r="176" spans="1:27" ht="7.5" customHeight="1" x14ac:dyDescent="0.35">
      <c r="A176" s="9" t="s">
        <v>3</v>
      </c>
      <c r="B176" s="10">
        <f t="shared" si="2"/>
        <v>44736</v>
      </c>
      <c r="C176" s="11">
        <v>8.0065700000000004E-2</v>
      </c>
      <c r="D176" s="12">
        <v>6.7904400000000004E-2</v>
      </c>
      <c r="E176" s="12">
        <v>6.1912799999999997E-2</v>
      </c>
      <c r="F176" s="12">
        <v>5.8952499999999998E-2</v>
      </c>
      <c r="G176" s="12">
        <v>6.1903E-2</v>
      </c>
      <c r="H176" s="12">
        <v>6.5103499999999995E-2</v>
      </c>
      <c r="I176" s="12">
        <v>7.8559299999999999E-2</v>
      </c>
      <c r="J176" s="12">
        <v>9.5917799999999998E-2</v>
      </c>
      <c r="K176" s="12">
        <v>0.1053472</v>
      </c>
      <c r="L176" s="12">
        <v>0.11317430000000001</v>
      </c>
      <c r="M176" s="12">
        <v>0.1117682</v>
      </c>
      <c r="N176" s="12">
        <v>0.1109653</v>
      </c>
      <c r="O176" s="12">
        <v>0.1116837</v>
      </c>
      <c r="P176" s="12">
        <v>0.116315</v>
      </c>
      <c r="Q176" s="12">
        <v>0.11625580000000001</v>
      </c>
      <c r="R176" s="12">
        <v>0.12204280000000001</v>
      </c>
      <c r="S176" s="12">
        <v>0.1166625</v>
      </c>
      <c r="T176" s="12">
        <v>0.1334958</v>
      </c>
      <c r="U176" s="12">
        <v>0.13191520000000001</v>
      </c>
      <c r="V176" s="12">
        <v>0.13020370000000001</v>
      </c>
      <c r="W176" s="12">
        <v>0.14062839999999999</v>
      </c>
      <c r="X176" s="12">
        <v>0.1391346</v>
      </c>
      <c r="Y176" s="12">
        <v>0.1310886</v>
      </c>
      <c r="Z176" s="12">
        <v>0.1061083</v>
      </c>
      <c r="AA176" s="13"/>
    </row>
    <row r="177" spans="1:27" ht="7.5" customHeight="1" x14ac:dyDescent="0.35">
      <c r="A177" s="9" t="s">
        <v>4</v>
      </c>
      <c r="B177" s="10">
        <f t="shared" si="2"/>
        <v>44737</v>
      </c>
      <c r="C177" s="11">
        <v>8.6293099999999998E-2</v>
      </c>
      <c r="D177" s="12">
        <v>6.9027599999999995E-2</v>
      </c>
      <c r="E177" s="12">
        <v>6.2365499999999997E-2</v>
      </c>
      <c r="F177" s="12">
        <v>6.0613599999999997E-2</v>
      </c>
      <c r="G177" s="12">
        <v>5.9974800000000002E-2</v>
      </c>
      <c r="H177" s="12">
        <v>6.0670000000000002E-2</v>
      </c>
      <c r="I177" s="12">
        <v>7.1129499999999998E-2</v>
      </c>
      <c r="J177" s="12">
        <v>9.23567E-2</v>
      </c>
      <c r="K177" s="12">
        <v>0.11753180000000001</v>
      </c>
      <c r="L177" s="12">
        <v>0.1311831</v>
      </c>
      <c r="M177" s="12">
        <v>0.1330374</v>
      </c>
      <c r="N177" s="12">
        <v>0.1341435</v>
      </c>
      <c r="O177" s="12">
        <v>0.1365683</v>
      </c>
      <c r="P177" s="12">
        <v>0.138907</v>
      </c>
      <c r="Q177" s="12">
        <v>0.13987810000000001</v>
      </c>
      <c r="R177" s="12">
        <v>0.1399203</v>
      </c>
      <c r="S177" s="12">
        <v>0.13427330000000001</v>
      </c>
      <c r="T177" s="12">
        <v>0.1296146</v>
      </c>
      <c r="U177" s="12">
        <v>0.12851460000000001</v>
      </c>
      <c r="V177" s="12">
        <v>0.13608439999999999</v>
      </c>
      <c r="W177" s="12">
        <v>0.1382689</v>
      </c>
      <c r="X177" s="12">
        <v>0.1299303</v>
      </c>
      <c r="Y177" s="12">
        <v>0.1238669</v>
      </c>
      <c r="Z177" s="12">
        <v>0.1033693</v>
      </c>
      <c r="AA177" s="13"/>
    </row>
    <row r="178" spans="1:27" ht="7.5" customHeight="1" x14ac:dyDescent="0.35">
      <c r="A178" s="9" t="s">
        <v>5</v>
      </c>
      <c r="B178" s="10">
        <f t="shared" si="2"/>
        <v>44738</v>
      </c>
      <c r="C178" s="11">
        <v>8.6912000000000003E-2</v>
      </c>
      <c r="D178" s="12">
        <v>7.4341400000000002E-2</v>
      </c>
      <c r="E178" s="12">
        <v>6.4335000000000003E-2</v>
      </c>
      <c r="F178" s="12">
        <v>5.9179099999999998E-2</v>
      </c>
      <c r="G178" s="12">
        <v>5.8584700000000003E-2</v>
      </c>
      <c r="H178" s="12">
        <v>6.1323900000000001E-2</v>
      </c>
      <c r="I178" s="12">
        <v>6.9090899999999997E-2</v>
      </c>
      <c r="J178" s="12">
        <v>8.3689100000000002E-2</v>
      </c>
      <c r="K178" s="12">
        <v>0.1074109</v>
      </c>
      <c r="L178" s="12">
        <v>0.12625330000000001</v>
      </c>
      <c r="M178" s="12">
        <v>0.1311156</v>
      </c>
      <c r="N178" s="12">
        <v>0.1350239</v>
      </c>
      <c r="O178" s="12">
        <v>0.139016</v>
      </c>
      <c r="P178" s="12">
        <v>0.13595840000000001</v>
      </c>
      <c r="Q178" s="12">
        <v>0.1257432</v>
      </c>
      <c r="R178" s="12">
        <v>0.12078419999999999</v>
      </c>
      <c r="S178" s="12">
        <v>0.11436250000000001</v>
      </c>
      <c r="T178" s="12">
        <v>0.1196344</v>
      </c>
      <c r="U178" s="12">
        <v>0.1230376</v>
      </c>
      <c r="V178" s="12">
        <v>0.1300586</v>
      </c>
      <c r="W178" s="12">
        <v>0.13087679999999999</v>
      </c>
      <c r="X178" s="12">
        <v>0.13076260000000001</v>
      </c>
      <c r="Y178" s="12">
        <v>0.1273657</v>
      </c>
      <c r="Z178" s="12">
        <v>0.1036194</v>
      </c>
      <c r="AA178" s="13"/>
    </row>
    <row r="179" spans="1:27" ht="7.5" customHeight="1" x14ac:dyDescent="0.35">
      <c r="A179" s="9" t="s">
        <v>6</v>
      </c>
      <c r="B179" s="10">
        <f t="shared" si="2"/>
        <v>44739</v>
      </c>
      <c r="C179" s="11">
        <v>8.1898100000000001E-2</v>
      </c>
      <c r="D179" s="12">
        <v>6.6118200000000002E-2</v>
      </c>
      <c r="E179" s="12">
        <v>6.0913200000000001E-2</v>
      </c>
      <c r="F179" s="12">
        <v>5.8819499999999997E-2</v>
      </c>
      <c r="G179" s="12">
        <v>6.1539499999999997E-2</v>
      </c>
      <c r="H179" s="12">
        <v>6.6085699999999997E-2</v>
      </c>
      <c r="I179" s="12">
        <v>7.9052200000000003E-2</v>
      </c>
      <c r="J179" s="12">
        <v>9.2980900000000005E-2</v>
      </c>
      <c r="K179" s="12">
        <v>0.10048899999999999</v>
      </c>
      <c r="L179" s="12">
        <v>0.10514950000000001</v>
      </c>
      <c r="M179" s="12">
        <v>0.1076076</v>
      </c>
      <c r="N179" s="12">
        <v>0.1050088</v>
      </c>
      <c r="O179" s="12">
        <v>0.1070802</v>
      </c>
      <c r="P179" s="12">
        <v>0.1129486</v>
      </c>
      <c r="Q179" s="12">
        <v>0.1103325</v>
      </c>
      <c r="R179" s="12">
        <v>0.1147789</v>
      </c>
      <c r="S179" s="12">
        <v>0.1138658</v>
      </c>
      <c r="T179" s="12">
        <v>0.11652709999999999</v>
      </c>
      <c r="U179" s="12">
        <v>0.1257732</v>
      </c>
      <c r="V179" s="12">
        <v>0.12577630000000001</v>
      </c>
      <c r="W179" s="12">
        <v>0.13278980000000001</v>
      </c>
      <c r="X179" s="12">
        <v>0.13193949999999999</v>
      </c>
      <c r="Y179" s="12">
        <v>0.1236115</v>
      </c>
      <c r="Z179" s="12">
        <v>9.5862799999999998E-2</v>
      </c>
      <c r="AA179" s="13"/>
    </row>
    <row r="180" spans="1:27" ht="7.5" customHeight="1" x14ac:dyDescent="0.35">
      <c r="A180" s="9" t="s">
        <v>7</v>
      </c>
      <c r="B180" s="10">
        <f t="shared" si="2"/>
        <v>44740</v>
      </c>
      <c r="C180" s="11">
        <v>7.6866100000000007E-2</v>
      </c>
      <c r="D180" s="12">
        <v>6.6253099999999995E-2</v>
      </c>
      <c r="E180" s="12">
        <v>6.1765E-2</v>
      </c>
      <c r="F180" s="12">
        <v>6.0639699999999998E-2</v>
      </c>
      <c r="G180" s="12">
        <v>6.0069299999999999E-2</v>
      </c>
      <c r="H180" s="12">
        <v>6.5785099999999999E-2</v>
      </c>
      <c r="I180" s="12">
        <v>7.7498999999999998E-2</v>
      </c>
      <c r="J180" s="12">
        <v>9.23953E-2</v>
      </c>
      <c r="K180" s="12">
        <v>0.1040056</v>
      </c>
      <c r="L180" s="12">
        <v>0.1060123</v>
      </c>
      <c r="M180" s="12">
        <v>0.1076836</v>
      </c>
      <c r="N180" s="12">
        <v>0.1086762</v>
      </c>
      <c r="O180" s="12">
        <v>0.1057433</v>
      </c>
      <c r="P180" s="12">
        <v>0.1142995</v>
      </c>
      <c r="Q180" s="12">
        <v>0.11573360000000001</v>
      </c>
      <c r="R180" s="12">
        <v>0.114245</v>
      </c>
      <c r="S180" s="12">
        <v>0.11777990000000001</v>
      </c>
      <c r="T180" s="12">
        <v>0.1207712</v>
      </c>
      <c r="U180" s="12">
        <v>0.12306640000000001</v>
      </c>
      <c r="V180" s="12">
        <v>0.130827</v>
      </c>
      <c r="W180" s="12">
        <v>0.1346685</v>
      </c>
      <c r="X180" s="12">
        <v>0.13567770000000001</v>
      </c>
      <c r="Y180" s="12">
        <v>0.12516820000000001</v>
      </c>
      <c r="Z180" s="12">
        <v>9.81818E-2</v>
      </c>
      <c r="AA180" s="13"/>
    </row>
    <row r="181" spans="1:27" ht="7.5" customHeight="1" x14ac:dyDescent="0.35">
      <c r="A181" s="9" t="s">
        <v>8</v>
      </c>
      <c r="B181" s="10">
        <f t="shared" si="2"/>
        <v>44741</v>
      </c>
      <c r="C181" s="11">
        <v>7.6493000000000005E-2</v>
      </c>
      <c r="D181" s="12">
        <v>6.7991099999999999E-2</v>
      </c>
      <c r="E181" s="12">
        <v>6.0679499999999997E-2</v>
      </c>
      <c r="F181" s="12">
        <v>6.0065399999999998E-2</v>
      </c>
      <c r="G181" s="12">
        <v>6.2184299999999998E-2</v>
      </c>
      <c r="H181" s="12">
        <v>6.4497200000000005E-2</v>
      </c>
      <c r="I181" s="12">
        <v>7.9416500000000001E-2</v>
      </c>
      <c r="J181" s="12">
        <v>9.3819399999999997E-2</v>
      </c>
      <c r="K181" s="12">
        <v>0.10017189999999999</v>
      </c>
      <c r="L181" s="12">
        <v>0.10596170000000001</v>
      </c>
      <c r="M181" s="12">
        <v>0.1056289</v>
      </c>
      <c r="N181" s="12">
        <v>0.1054645</v>
      </c>
      <c r="O181" s="12">
        <v>0.1080026</v>
      </c>
      <c r="P181" s="12">
        <v>0.1126549</v>
      </c>
      <c r="Q181" s="12">
        <v>0.1111953</v>
      </c>
      <c r="R181" s="12">
        <v>0.11846810000000001</v>
      </c>
      <c r="S181" s="12">
        <v>0.11285050000000001</v>
      </c>
      <c r="T181" s="12">
        <v>0.1169941</v>
      </c>
      <c r="U181" s="12">
        <v>0.1259276</v>
      </c>
      <c r="V181" s="12">
        <v>0.1320916</v>
      </c>
      <c r="W181" s="12">
        <v>0.1328694</v>
      </c>
      <c r="X181" s="12">
        <v>0.1346765</v>
      </c>
      <c r="Y181" s="12">
        <v>0.1235067</v>
      </c>
      <c r="Z181" s="12">
        <v>9.5191300000000006E-2</v>
      </c>
      <c r="AA181" s="13"/>
    </row>
    <row r="182" spans="1:27" ht="7.5" customHeight="1" thickBot="1" x14ac:dyDescent="0.4">
      <c r="A182" s="14" t="s">
        <v>9</v>
      </c>
      <c r="B182" s="15">
        <f t="shared" si="2"/>
        <v>44742</v>
      </c>
      <c r="C182" s="16">
        <v>7.5838600000000006E-2</v>
      </c>
      <c r="D182" s="17">
        <v>6.5654900000000002E-2</v>
      </c>
      <c r="E182" s="17">
        <v>6.0216699999999998E-2</v>
      </c>
      <c r="F182" s="17">
        <v>5.7263799999999997E-2</v>
      </c>
      <c r="G182" s="17">
        <v>5.8185099999999997E-2</v>
      </c>
      <c r="H182" s="17">
        <v>6.5216999999999997E-2</v>
      </c>
      <c r="I182" s="17">
        <v>7.6816899999999994E-2</v>
      </c>
      <c r="J182" s="17">
        <v>9.0041499999999997E-2</v>
      </c>
      <c r="K182" s="17">
        <v>9.8954399999999998E-2</v>
      </c>
      <c r="L182" s="17">
        <v>0.1015731</v>
      </c>
      <c r="M182" s="17">
        <v>0.10783189999999999</v>
      </c>
      <c r="N182" s="17">
        <v>0.1059978</v>
      </c>
      <c r="O182" s="17">
        <v>0.1104518</v>
      </c>
      <c r="P182" s="17">
        <v>0.1218481</v>
      </c>
      <c r="Q182" s="17">
        <v>0.11284429999999999</v>
      </c>
      <c r="R182" s="17">
        <v>0.11717669999999999</v>
      </c>
      <c r="S182" s="17">
        <v>0.12683630000000001</v>
      </c>
      <c r="T182" s="17">
        <v>0.13054299999999999</v>
      </c>
      <c r="U182" s="17">
        <v>0.13689090000000001</v>
      </c>
      <c r="V182" s="17">
        <v>0.14068310000000001</v>
      </c>
      <c r="W182" s="17">
        <v>0.1442051</v>
      </c>
      <c r="X182" s="17">
        <v>0.14088519999999999</v>
      </c>
      <c r="Y182" s="17">
        <v>0.1317942</v>
      </c>
      <c r="Z182" s="17">
        <v>0.1051615</v>
      </c>
      <c r="AA182" s="18"/>
    </row>
    <row r="183" spans="1:27" ht="7.5" customHeight="1" x14ac:dyDescent="0.35">
      <c r="A183" s="9" t="s">
        <v>3</v>
      </c>
      <c r="B183" s="10">
        <f t="shared" si="2"/>
        <v>44743</v>
      </c>
      <c r="C183" s="11">
        <v>7.5968400000000005E-2</v>
      </c>
      <c r="D183" s="12">
        <v>6.73092E-2</v>
      </c>
      <c r="E183" s="12">
        <v>6.1822099999999998E-2</v>
      </c>
      <c r="F183" s="12">
        <v>6.0192599999999999E-2</v>
      </c>
      <c r="G183" s="12">
        <v>6.00078E-2</v>
      </c>
      <c r="H183" s="12">
        <v>6.4510200000000004E-2</v>
      </c>
      <c r="I183" s="12">
        <v>7.9584500000000002E-2</v>
      </c>
      <c r="J183" s="12">
        <v>9.8307900000000004E-2</v>
      </c>
      <c r="K183" s="12">
        <v>0.1130216</v>
      </c>
      <c r="L183" s="12">
        <v>0.1133035</v>
      </c>
      <c r="M183" s="12">
        <v>0.1157951</v>
      </c>
      <c r="N183" s="12">
        <v>0.1152572</v>
      </c>
      <c r="O183" s="12">
        <v>0.1129314</v>
      </c>
      <c r="P183" s="12">
        <v>0.1209428</v>
      </c>
      <c r="Q183" s="12">
        <v>0.1205701</v>
      </c>
      <c r="R183" s="12">
        <v>0.1178734</v>
      </c>
      <c r="S183" s="12">
        <v>0.1210243</v>
      </c>
      <c r="T183" s="12">
        <v>0.123112</v>
      </c>
      <c r="U183" s="12">
        <v>0.129055</v>
      </c>
      <c r="V183" s="12">
        <v>0.1356936</v>
      </c>
      <c r="W183" s="12">
        <v>0.13743630000000001</v>
      </c>
      <c r="X183" s="12">
        <v>0.14496300000000001</v>
      </c>
      <c r="Y183" s="12">
        <v>0.13206370000000001</v>
      </c>
      <c r="Z183" s="12">
        <v>0.10993840000000001</v>
      </c>
      <c r="AA183" s="13"/>
    </row>
    <row r="184" spans="1:27" ht="7.5" customHeight="1" x14ac:dyDescent="0.35">
      <c r="A184" s="9" t="s">
        <v>4</v>
      </c>
      <c r="B184" s="10">
        <f t="shared" si="2"/>
        <v>44744</v>
      </c>
      <c r="C184" s="11">
        <v>8.9436600000000005E-2</v>
      </c>
      <c r="D184" s="12">
        <v>7.7624600000000002E-2</v>
      </c>
      <c r="E184" s="12">
        <v>6.9314000000000001E-2</v>
      </c>
      <c r="F184" s="12">
        <v>6.7477999999999996E-2</v>
      </c>
      <c r="G184" s="12">
        <v>6.5989900000000004E-2</v>
      </c>
      <c r="H184" s="12">
        <v>6.9146700000000005E-2</v>
      </c>
      <c r="I184" s="12">
        <v>7.9809500000000005E-2</v>
      </c>
      <c r="J184" s="12">
        <v>9.6016400000000002E-2</v>
      </c>
      <c r="K184" s="12">
        <v>0.1188623</v>
      </c>
      <c r="L184" s="12">
        <v>0.12611439999999999</v>
      </c>
      <c r="M184" s="12">
        <v>0.13278690000000001</v>
      </c>
      <c r="N184" s="12">
        <v>0.1326116</v>
      </c>
      <c r="O184" s="12">
        <v>0.1332594</v>
      </c>
      <c r="P184" s="12">
        <v>0.13608970000000001</v>
      </c>
      <c r="Q184" s="12">
        <v>0.1440659</v>
      </c>
      <c r="R184" s="12">
        <v>0.13740269999999999</v>
      </c>
      <c r="S184" s="12">
        <v>0.13335530000000001</v>
      </c>
      <c r="T184" s="12">
        <v>0.12931419999999999</v>
      </c>
      <c r="U184" s="12">
        <v>0.13284360000000001</v>
      </c>
      <c r="V184" s="12">
        <v>0.14011589999999999</v>
      </c>
      <c r="W184" s="12">
        <v>0.1412784</v>
      </c>
      <c r="X184" s="12">
        <v>0.13939579999999999</v>
      </c>
      <c r="Y184" s="12">
        <v>0.1275297</v>
      </c>
      <c r="Z184" s="12">
        <v>0.1020136</v>
      </c>
      <c r="AA184" s="13"/>
    </row>
    <row r="185" spans="1:27" ht="7.5" customHeight="1" x14ac:dyDescent="0.35">
      <c r="A185" s="9" t="s">
        <v>5</v>
      </c>
      <c r="B185" s="10">
        <f t="shared" si="2"/>
        <v>44745</v>
      </c>
      <c r="C185" s="11">
        <v>8.4208699999999997E-2</v>
      </c>
      <c r="D185" s="12">
        <v>7.3164999999999994E-2</v>
      </c>
      <c r="E185" s="12">
        <v>6.3092700000000002E-2</v>
      </c>
      <c r="F185" s="12">
        <v>6.0321800000000002E-2</v>
      </c>
      <c r="G185" s="12">
        <v>5.6612200000000001E-2</v>
      </c>
      <c r="H185" s="12">
        <v>5.9972600000000001E-2</v>
      </c>
      <c r="I185" s="12">
        <v>6.6844000000000001E-2</v>
      </c>
      <c r="J185" s="12">
        <v>8.0982499999999999E-2</v>
      </c>
      <c r="K185" s="12">
        <v>0.11257250000000001</v>
      </c>
      <c r="L185" s="12">
        <v>0.12751970000000001</v>
      </c>
      <c r="M185" s="12">
        <v>0.137875</v>
      </c>
      <c r="N185" s="12">
        <v>0.13845859999999999</v>
      </c>
      <c r="O185" s="12">
        <v>0.1336793</v>
      </c>
      <c r="P185" s="12">
        <v>0.13423840000000001</v>
      </c>
      <c r="Q185" s="12">
        <v>0.130051</v>
      </c>
      <c r="R185" s="12">
        <v>0.1184627</v>
      </c>
      <c r="S185" s="12">
        <v>0.11319410000000001</v>
      </c>
      <c r="T185" s="12">
        <v>0.11515930000000001</v>
      </c>
      <c r="U185" s="12">
        <v>0.1168708</v>
      </c>
      <c r="V185" s="12">
        <v>0.13188169999999999</v>
      </c>
      <c r="W185" s="12">
        <v>0.1308368</v>
      </c>
      <c r="X185" s="12">
        <v>0.1345875</v>
      </c>
      <c r="Y185" s="12">
        <v>0.12080979999999999</v>
      </c>
      <c r="Z185" s="12">
        <v>9.4429399999999997E-2</v>
      </c>
      <c r="AA185" s="13"/>
    </row>
    <row r="186" spans="1:27" ht="7.5" customHeight="1" x14ac:dyDescent="0.35">
      <c r="A186" s="9" t="s">
        <v>6</v>
      </c>
      <c r="B186" s="10">
        <f t="shared" si="2"/>
        <v>44746</v>
      </c>
      <c r="C186" s="11">
        <v>7.4315099999999995E-2</v>
      </c>
      <c r="D186" s="12">
        <v>6.5786700000000004E-2</v>
      </c>
      <c r="E186" s="12">
        <v>5.94166E-2</v>
      </c>
      <c r="F186" s="12">
        <v>5.84596E-2</v>
      </c>
      <c r="G186" s="12">
        <v>5.9313999999999999E-2</v>
      </c>
      <c r="H186" s="12">
        <v>6.4179799999999995E-2</v>
      </c>
      <c r="I186" s="12">
        <v>7.8085699999999994E-2</v>
      </c>
      <c r="J186" s="12">
        <v>9.3487399999999998E-2</v>
      </c>
      <c r="K186" s="12">
        <v>0.1042976</v>
      </c>
      <c r="L186" s="12">
        <v>0.1074391</v>
      </c>
      <c r="M186" s="12">
        <v>0.1074495</v>
      </c>
      <c r="N186" s="12">
        <v>0.1075533</v>
      </c>
      <c r="O186" s="12">
        <v>0.1078288</v>
      </c>
      <c r="P186" s="12">
        <v>0.1092798</v>
      </c>
      <c r="Q186" s="12">
        <v>0.1121451</v>
      </c>
      <c r="R186" s="12">
        <v>0.1136089</v>
      </c>
      <c r="S186" s="12">
        <v>0.11745999999999999</v>
      </c>
      <c r="T186" s="12">
        <v>0.11907230000000001</v>
      </c>
      <c r="U186" s="12">
        <v>0.1236157</v>
      </c>
      <c r="V186" s="12">
        <v>0.1283772</v>
      </c>
      <c r="W186" s="12">
        <v>0.13477320000000001</v>
      </c>
      <c r="X186" s="12">
        <v>0.13580739999999999</v>
      </c>
      <c r="Y186" s="12">
        <v>0.124323</v>
      </c>
      <c r="Z186" s="12">
        <v>9.9278000000000005E-2</v>
      </c>
      <c r="AA186" s="13"/>
    </row>
    <row r="187" spans="1:27" ht="7.5" customHeight="1" x14ac:dyDescent="0.35">
      <c r="A187" s="9" t="s">
        <v>7</v>
      </c>
      <c r="B187" s="10">
        <f t="shared" si="2"/>
        <v>44747</v>
      </c>
      <c r="C187" s="11">
        <v>7.7410099999999996E-2</v>
      </c>
      <c r="D187" s="12">
        <v>6.61056E-2</v>
      </c>
      <c r="E187" s="12">
        <v>6.0424199999999997E-2</v>
      </c>
      <c r="F187" s="12">
        <v>5.5922800000000002E-2</v>
      </c>
      <c r="G187" s="12">
        <v>6.0751199999999998E-2</v>
      </c>
      <c r="H187" s="12">
        <v>6.6531300000000002E-2</v>
      </c>
      <c r="I187" s="12">
        <v>7.66453E-2</v>
      </c>
      <c r="J187" s="12">
        <v>9.05503E-2</v>
      </c>
      <c r="K187" s="12">
        <v>0.10351870000000001</v>
      </c>
      <c r="L187" s="12">
        <v>0.109125</v>
      </c>
      <c r="M187" s="12">
        <v>0.1084273</v>
      </c>
      <c r="N187" s="12">
        <v>0.1052799</v>
      </c>
      <c r="O187" s="12">
        <v>0.1084242</v>
      </c>
      <c r="P187" s="12">
        <v>0.112733</v>
      </c>
      <c r="Q187" s="12">
        <v>0.1115921</v>
      </c>
      <c r="R187" s="12">
        <v>0.1126209</v>
      </c>
      <c r="S187" s="12">
        <v>0.11812019999999999</v>
      </c>
      <c r="T187" s="12">
        <v>0.1200437</v>
      </c>
      <c r="U187" s="12">
        <v>0.12614300000000001</v>
      </c>
      <c r="V187" s="12">
        <v>0.13304750000000001</v>
      </c>
      <c r="W187" s="12">
        <v>0.1353557</v>
      </c>
      <c r="X187" s="12">
        <v>0.13566120000000001</v>
      </c>
      <c r="Y187" s="12">
        <v>0.1247412</v>
      </c>
      <c r="Z187" s="12">
        <v>9.9725499999999995E-2</v>
      </c>
      <c r="AA187" s="13"/>
    </row>
    <row r="188" spans="1:27" ht="7.5" customHeight="1" x14ac:dyDescent="0.35">
      <c r="A188" s="9" t="s">
        <v>8</v>
      </c>
      <c r="B188" s="10">
        <f t="shared" si="2"/>
        <v>44748</v>
      </c>
      <c r="C188" s="11">
        <v>7.7466300000000002E-2</v>
      </c>
      <c r="D188" s="12">
        <v>6.5489800000000001E-2</v>
      </c>
      <c r="E188" s="12">
        <v>6.1534899999999997E-2</v>
      </c>
      <c r="F188" s="12">
        <v>5.76891E-2</v>
      </c>
      <c r="G188" s="12">
        <v>5.9997099999999998E-2</v>
      </c>
      <c r="H188" s="12">
        <v>6.4268500000000006E-2</v>
      </c>
      <c r="I188" s="12">
        <v>7.8187599999999996E-2</v>
      </c>
      <c r="J188" s="12">
        <v>9.1409400000000002E-2</v>
      </c>
      <c r="K188" s="12">
        <v>0.10569480000000001</v>
      </c>
      <c r="L188" s="12">
        <v>0.1064924</v>
      </c>
      <c r="M188" s="12">
        <v>0.1063603</v>
      </c>
      <c r="N188" s="12">
        <v>0.1028403</v>
      </c>
      <c r="O188" s="12">
        <v>0.1024675</v>
      </c>
      <c r="P188" s="12">
        <v>0.1073609</v>
      </c>
      <c r="Q188" s="12">
        <v>0.10977480000000001</v>
      </c>
      <c r="R188" s="12">
        <v>0.1102674</v>
      </c>
      <c r="S188" s="12">
        <v>0.1104842</v>
      </c>
      <c r="T188" s="12">
        <v>0.1122934</v>
      </c>
      <c r="U188" s="12">
        <v>0.11777990000000001</v>
      </c>
      <c r="V188" s="12">
        <v>0.12969520000000001</v>
      </c>
      <c r="W188" s="12">
        <v>0.1362959</v>
      </c>
      <c r="X188" s="12">
        <v>0.1359986</v>
      </c>
      <c r="Y188" s="12">
        <v>0.1257778</v>
      </c>
      <c r="Z188" s="12">
        <v>9.6994399999999995E-2</v>
      </c>
      <c r="AA188" s="13"/>
    </row>
    <row r="189" spans="1:27" ht="7.5" customHeight="1" x14ac:dyDescent="0.35">
      <c r="A189" s="9" t="s">
        <v>9</v>
      </c>
      <c r="B189" s="10">
        <f t="shared" si="2"/>
        <v>44749</v>
      </c>
      <c r="C189" s="11">
        <v>7.7119599999999996E-2</v>
      </c>
      <c r="D189" s="12">
        <v>6.5676600000000002E-2</v>
      </c>
      <c r="E189" s="12">
        <v>5.88271E-2</v>
      </c>
      <c r="F189" s="12">
        <v>5.5700600000000003E-2</v>
      </c>
      <c r="G189" s="12">
        <v>6.0311799999999999E-2</v>
      </c>
      <c r="H189" s="12">
        <v>6.7926E-2</v>
      </c>
      <c r="I189" s="12">
        <v>7.9604599999999998E-2</v>
      </c>
      <c r="J189" s="12">
        <v>9.3252299999999996E-2</v>
      </c>
      <c r="K189" s="12">
        <v>0.10418189999999999</v>
      </c>
      <c r="L189" s="12">
        <v>0.107838</v>
      </c>
      <c r="M189" s="12">
        <v>0.1104523</v>
      </c>
      <c r="N189" s="12">
        <v>0.1099579</v>
      </c>
      <c r="O189" s="12">
        <v>0.1110115</v>
      </c>
      <c r="P189" s="12">
        <v>0.1090782</v>
      </c>
      <c r="Q189" s="12">
        <v>0.11282499999999999</v>
      </c>
      <c r="R189" s="12">
        <v>0.1112118</v>
      </c>
      <c r="S189" s="12">
        <v>0.11230800000000001</v>
      </c>
      <c r="T189" s="12">
        <v>0.11699420000000001</v>
      </c>
      <c r="U189" s="12">
        <v>0.12215769999999999</v>
      </c>
      <c r="V189" s="12">
        <v>0.12897320000000001</v>
      </c>
      <c r="W189" s="12">
        <v>0.13321810000000001</v>
      </c>
      <c r="X189" s="12">
        <v>0.13591719999999999</v>
      </c>
      <c r="Y189" s="12">
        <v>0.12670029999999999</v>
      </c>
      <c r="Z189" s="12">
        <v>9.8722400000000002E-2</v>
      </c>
      <c r="AA189" s="13"/>
    </row>
    <row r="190" spans="1:27" ht="7.5" customHeight="1" x14ac:dyDescent="0.35">
      <c r="A190" s="9" t="s">
        <v>3</v>
      </c>
      <c r="B190" s="10">
        <f t="shared" si="2"/>
        <v>44750</v>
      </c>
      <c r="C190" s="11">
        <v>7.8091999999999995E-2</v>
      </c>
      <c r="D190" s="12">
        <v>7.0030499999999996E-2</v>
      </c>
      <c r="E190" s="12">
        <v>6.12124E-2</v>
      </c>
      <c r="F190" s="12">
        <v>5.88266E-2</v>
      </c>
      <c r="G190" s="12">
        <v>5.9482100000000003E-2</v>
      </c>
      <c r="H190" s="12">
        <v>6.5056799999999998E-2</v>
      </c>
      <c r="I190" s="12">
        <v>7.7882999999999994E-2</v>
      </c>
      <c r="J190" s="12">
        <v>8.9777399999999993E-2</v>
      </c>
      <c r="K190" s="12">
        <v>0.1030988</v>
      </c>
      <c r="L190" s="12">
        <v>0.1074209</v>
      </c>
      <c r="M190" s="12">
        <v>0.1057273</v>
      </c>
      <c r="N190" s="12">
        <v>0.1107583</v>
      </c>
      <c r="O190" s="12">
        <v>0.1097364</v>
      </c>
      <c r="P190" s="12">
        <v>0.11253340000000001</v>
      </c>
      <c r="Q190" s="12">
        <v>0.11626930000000001</v>
      </c>
      <c r="R190" s="12">
        <v>0.1156383</v>
      </c>
      <c r="S190" s="12">
        <v>0.11676930000000001</v>
      </c>
      <c r="T190" s="12">
        <v>0.1188956</v>
      </c>
      <c r="U190" s="12">
        <v>0.120669</v>
      </c>
      <c r="V190" s="12">
        <v>0.128696</v>
      </c>
      <c r="W190" s="12">
        <v>0.13213150000000001</v>
      </c>
      <c r="X190" s="12">
        <v>0.13228819999999999</v>
      </c>
      <c r="Y190" s="12">
        <v>0.1227314</v>
      </c>
      <c r="Z190" s="12">
        <v>0.10103669999999999</v>
      </c>
      <c r="AA190" s="13"/>
    </row>
    <row r="191" spans="1:27" ht="7.5" customHeight="1" x14ac:dyDescent="0.35">
      <c r="A191" s="9" t="s">
        <v>4</v>
      </c>
      <c r="B191" s="10">
        <f t="shared" si="2"/>
        <v>44751</v>
      </c>
      <c r="C191" s="11">
        <v>8.1286200000000003E-2</v>
      </c>
      <c r="D191" s="12">
        <v>6.6542100000000007E-2</v>
      </c>
      <c r="E191" s="12">
        <v>5.9460600000000002E-2</v>
      </c>
      <c r="F191" s="12">
        <v>5.7285000000000003E-2</v>
      </c>
      <c r="G191" s="12">
        <v>5.9879700000000001E-2</v>
      </c>
      <c r="H191" s="12">
        <v>6.0350099999999997E-2</v>
      </c>
      <c r="I191" s="12">
        <v>6.6780500000000007E-2</v>
      </c>
      <c r="J191" s="12">
        <v>8.7135900000000002E-2</v>
      </c>
      <c r="K191" s="12">
        <v>0.1130119</v>
      </c>
      <c r="L191" s="12">
        <v>0.1234528</v>
      </c>
      <c r="M191" s="12">
        <v>0.1268543</v>
      </c>
      <c r="N191" s="12">
        <v>0.13224649999999999</v>
      </c>
      <c r="O191" s="12">
        <v>0.13775670000000001</v>
      </c>
      <c r="P191" s="12">
        <v>0.1378549</v>
      </c>
      <c r="Q191" s="12">
        <v>0.13366910000000001</v>
      </c>
      <c r="R191" s="12">
        <v>0.13259219999999999</v>
      </c>
      <c r="S191" s="12">
        <v>0.12233670000000001</v>
      </c>
      <c r="T191" s="12">
        <v>0.1215522</v>
      </c>
      <c r="U191" s="12">
        <v>0.11816840000000001</v>
      </c>
      <c r="V191" s="12">
        <v>0.1219412</v>
      </c>
      <c r="W191" s="12">
        <v>0.1288089</v>
      </c>
      <c r="X191" s="12">
        <v>0.1311283</v>
      </c>
      <c r="Y191" s="12">
        <v>0.1180079</v>
      </c>
      <c r="Z191" s="12">
        <v>0.1018878</v>
      </c>
      <c r="AA191" s="13"/>
    </row>
    <row r="192" spans="1:27" ht="7.5" customHeight="1" x14ac:dyDescent="0.35">
      <c r="A192" s="9" t="s">
        <v>5</v>
      </c>
      <c r="B192" s="10">
        <f t="shared" si="2"/>
        <v>44752</v>
      </c>
      <c r="C192" s="11">
        <v>8.2262100000000005E-2</v>
      </c>
      <c r="D192" s="12">
        <v>7.2870000000000004E-2</v>
      </c>
      <c r="E192" s="12">
        <v>6.1317200000000002E-2</v>
      </c>
      <c r="F192" s="12">
        <v>5.9464099999999999E-2</v>
      </c>
      <c r="G192" s="12">
        <v>5.66078E-2</v>
      </c>
      <c r="H192" s="12">
        <v>5.82663E-2</v>
      </c>
      <c r="I192" s="12">
        <v>6.5095E-2</v>
      </c>
      <c r="J192" s="12">
        <v>7.7191200000000001E-2</v>
      </c>
      <c r="K192" s="12">
        <v>9.9977099999999999E-2</v>
      </c>
      <c r="L192" s="12">
        <v>0.1174834</v>
      </c>
      <c r="M192" s="12">
        <v>0.1302654</v>
      </c>
      <c r="N192" s="12">
        <v>0.13125629999999999</v>
      </c>
      <c r="O192" s="12">
        <v>0.13459099999999999</v>
      </c>
      <c r="P192" s="12">
        <v>0.13073660000000001</v>
      </c>
      <c r="Q192" s="12">
        <v>0.1233756</v>
      </c>
      <c r="R192" s="12">
        <v>0.1133123</v>
      </c>
      <c r="S192" s="12">
        <v>0.10868460000000001</v>
      </c>
      <c r="T192" s="12">
        <v>0.1073576</v>
      </c>
      <c r="U192" s="12">
        <v>0.1134399</v>
      </c>
      <c r="V192" s="12">
        <v>0.1204356</v>
      </c>
      <c r="W192" s="12">
        <v>0.13138649999999999</v>
      </c>
      <c r="X192" s="12">
        <v>0.13484789999999999</v>
      </c>
      <c r="Y192" s="12">
        <v>0.122673</v>
      </c>
      <c r="Z192" s="12">
        <v>9.7746799999999995E-2</v>
      </c>
      <c r="AA192" s="13"/>
    </row>
    <row r="193" spans="1:27" ht="7.5" customHeight="1" x14ac:dyDescent="0.35">
      <c r="A193" s="9" t="s">
        <v>6</v>
      </c>
      <c r="B193" s="10">
        <f t="shared" si="2"/>
        <v>44753</v>
      </c>
      <c r="C193" s="11">
        <v>7.7545900000000001E-2</v>
      </c>
      <c r="D193" s="12">
        <v>6.6880099999999998E-2</v>
      </c>
      <c r="E193" s="12">
        <v>6.2297499999999999E-2</v>
      </c>
      <c r="F193" s="12">
        <v>5.9554500000000003E-2</v>
      </c>
      <c r="G193" s="12">
        <v>6.1835500000000002E-2</v>
      </c>
      <c r="H193" s="12">
        <v>6.4603999999999995E-2</v>
      </c>
      <c r="I193" s="12">
        <v>7.6992000000000005E-2</v>
      </c>
      <c r="J193" s="12">
        <v>9.4723699999999994E-2</v>
      </c>
      <c r="K193" s="12">
        <v>0.107141</v>
      </c>
      <c r="L193" s="12">
        <v>0.11306670000000001</v>
      </c>
      <c r="M193" s="12">
        <v>0.1117826</v>
      </c>
      <c r="N193" s="12">
        <v>0.1097765</v>
      </c>
      <c r="O193" s="12">
        <v>0.1103901</v>
      </c>
      <c r="P193" s="12">
        <v>0.1115367</v>
      </c>
      <c r="Q193" s="12">
        <v>0.1113304</v>
      </c>
      <c r="R193" s="12">
        <v>0.1159572</v>
      </c>
      <c r="S193" s="12">
        <v>0.11461109999999999</v>
      </c>
      <c r="T193" s="12">
        <v>0.11767560000000001</v>
      </c>
      <c r="U193" s="12">
        <v>0.11920269999999999</v>
      </c>
      <c r="V193" s="12">
        <v>0.13061600000000001</v>
      </c>
      <c r="W193" s="12">
        <v>0.1404417</v>
      </c>
      <c r="X193" s="12">
        <v>0.14117540000000001</v>
      </c>
      <c r="Y193" s="12">
        <v>0.1309187</v>
      </c>
      <c r="Z193" s="12">
        <v>0.1071662</v>
      </c>
      <c r="AA193" s="13"/>
    </row>
    <row r="194" spans="1:27" ht="7.5" customHeight="1" x14ac:dyDescent="0.35">
      <c r="A194" s="9" t="s">
        <v>7</v>
      </c>
      <c r="B194" s="10">
        <f t="shared" si="2"/>
        <v>44754</v>
      </c>
      <c r="C194" s="11">
        <v>8.2413399999999998E-2</v>
      </c>
      <c r="D194" s="12">
        <v>7.3753100000000002E-2</v>
      </c>
      <c r="E194" s="12">
        <v>6.5225000000000005E-2</v>
      </c>
      <c r="F194" s="12">
        <v>6.4540700000000006E-2</v>
      </c>
      <c r="G194" s="12">
        <v>6.8942699999999996E-2</v>
      </c>
      <c r="H194" s="12">
        <v>7.2078799999999998E-2</v>
      </c>
      <c r="I194" s="12">
        <v>8.3123100000000005E-2</v>
      </c>
      <c r="J194" s="12">
        <v>9.9192900000000001E-2</v>
      </c>
      <c r="K194" s="12">
        <v>0.1083095</v>
      </c>
      <c r="L194" s="12">
        <v>0.1126547</v>
      </c>
      <c r="M194" s="12">
        <v>0.1132999</v>
      </c>
      <c r="N194" s="12">
        <v>0.1092441</v>
      </c>
      <c r="O194" s="12">
        <v>0.1079754</v>
      </c>
      <c r="P194" s="12">
        <v>0.1200799</v>
      </c>
      <c r="Q194" s="12">
        <v>0.11844730000000001</v>
      </c>
      <c r="R194" s="12">
        <v>0.11904049999999999</v>
      </c>
      <c r="S194" s="12">
        <v>0.12377680000000001</v>
      </c>
      <c r="T194" s="12">
        <v>0.12649650000000001</v>
      </c>
      <c r="U194" s="12">
        <v>0.13376569999999999</v>
      </c>
      <c r="V194" s="12">
        <v>0.1338684</v>
      </c>
      <c r="W194" s="12">
        <v>0.13915069999999999</v>
      </c>
      <c r="X194" s="12">
        <v>0.14104330000000001</v>
      </c>
      <c r="Y194" s="12">
        <v>0.12602949999999999</v>
      </c>
      <c r="Z194" s="12">
        <v>0.1013947</v>
      </c>
      <c r="AA194" s="13"/>
    </row>
    <row r="195" spans="1:27" ht="7.5" customHeight="1" x14ac:dyDescent="0.35">
      <c r="A195" s="9" t="s">
        <v>8</v>
      </c>
      <c r="B195" s="10">
        <f t="shared" si="2"/>
        <v>44755</v>
      </c>
      <c r="C195" s="11">
        <v>8.2083500000000004E-2</v>
      </c>
      <c r="D195" s="12">
        <v>7.29495E-2</v>
      </c>
      <c r="E195" s="12">
        <v>6.7829E-2</v>
      </c>
      <c r="F195" s="12">
        <v>6.4419799999999999E-2</v>
      </c>
      <c r="G195" s="12">
        <v>6.6842200000000004E-2</v>
      </c>
      <c r="H195" s="12">
        <v>7.1021200000000007E-2</v>
      </c>
      <c r="I195" s="12">
        <v>8.5552000000000003E-2</v>
      </c>
      <c r="J195" s="12">
        <v>9.7947599999999996E-2</v>
      </c>
      <c r="K195" s="12">
        <v>0.10949739999999999</v>
      </c>
      <c r="L195" s="12">
        <v>0.1162432</v>
      </c>
      <c r="M195" s="12">
        <v>0.1146339</v>
      </c>
      <c r="N195" s="12">
        <v>0.1099412</v>
      </c>
      <c r="O195" s="12">
        <v>0.1170022</v>
      </c>
      <c r="P195" s="12">
        <v>0.118908</v>
      </c>
      <c r="Q195" s="12">
        <v>0.11678520000000001</v>
      </c>
      <c r="R195" s="12">
        <v>0.1212862</v>
      </c>
      <c r="S195" s="12">
        <v>0.12284050000000001</v>
      </c>
      <c r="T195" s="12">
        <v>0.1260877</v>
      </c>
      <c r="U195" s="12">
        <v>0.1315915</v>
      </c>
      <c r="V195" s="12">
        <v>0.13624800000000001</v>
      </c>
      <c r="W195" s="12">
        <v>0.13673920000000001</v>
      </c>
      <c r="X195" s="12">
        <v>0.1379032</v>
      </c>
      <c r="Y195" s="12">
        <v>0.1255491</v>
      </c>
      <c r="Z195" s="12">
        <v>0.100384</v>
      </c>
      <c r="AA195" s="13"/>
    </row>
    <row r="196" spans="1:27" ht="7.5" customHeight="1" x14ac:dyDescent="0.35">
      <c r="A196" s="9" t="s">
        <v>9</v>
      </c>
      <c r="B196" s="10">
        <f t="shared" ref="B196:B259" si="3">B195+1</f>
        <v>44756</v>
      </c>
      <c r="C196" s="11">
        <v>7.7122800000000005E-2</v>
      </c>
      <c r="D196" s="12">
        <v>6.5421900000000005E-2</v>
      </c>
      <c r="E196" s="12">
        <v>6.0139600000000001E-2</v>
      </c>
      <c r="F196" s="12">
        <v>5.7758499999999997E-2</v>
      </c>
      <c r="G196" s="12">
        <v>6.0569600000000001E-2</v>
      </c>
      <c r="H196" s="12">
        <v>6.5204700000000004E-2</v>
      </c>
      <c r="I196" s="12">
        <v>7.8095700000000004E-2</v>
      </c>
      <c r="J196" s="12">
        <v>9.2791399999999996E-2</v>
      </c>
      <c r="K196" s="12">
        <v>0.1091028</v>
      </c>
      <c r="L196" s="12">
        <v>0.1104329</v>
      </c>
      <c r="M196" s="12">
        <v>0.1105893</v>
      </c>
      <c r="N196" s="12">
        <v>0.10745739999999999</v>
      </c>
      <c r="O196" s="12">
        <v>0.1105641</v>
      </c>
      <c r="P196" s="12">
        <v>0.1133802</v>
      </c>
      <c r="Q196" s="12">
        <v>0.1066912</v>
      </c>
      <c r="R196" s="12">
        <v>0.11224679999999999</v>
      </c>
      <c r="S196" s="12">
        <v>0.1127336</v>
      </c>
      <c r="T196" s="12">
        <v>0.123989</v>
      </c>
      <c r="U196" s="12">
        <v>0.1259817</v>
      </c>
      <c r="V196" s="12">
        <v>0.12867770000000001</v>
      </c>
      <c r="W196" s="12">
        <v>0.13239919999999999</v>
      </c>
      <c r="X196" s="12">
        <v>0.13278039999999999</v>
      </c>
      <c r="Y196" s="12">
        <v>0.1216261</v>
      </c>
      <c r="Z196" s="12">
        <v>9.6772399999999995E-2</v>
      </c>
      <c r="AA196" s="13"/>
    </row>
    <row r="197" spans="1:27" ht="7.5" customHeight="1" x14ac:dyDescent="0.35">
      <c r="A197" s="9" t="s">
        <v>3</v>
      </c>
      <c r="B197" s="10">
        <f t="shared" si="3"/>
        <v>44757</v>
      </c>
      <c r="C197" s="11">
        <v>7.4457599999999999E-2</v>
      </c>
      <c r="D197" s="12">
        <v>6.5258099999999999E-2</v>
      </c>
      <c r="E197" s="12">
        <v>5.9781599999999997E-2</v>
      </c>
      <c r="F197" s="12">
        <v>5.6270000000000001E-2</v>
      </c>
      <c r="G197" s="12">
        <v>6.04127E-2</v>
      </c>
      <c r="H197" s="12">
        <v>6.1326699999999998E-2</v>
      </c>
      <c r="I197" s="12">
        <v>7.1458800000000003E-2</v>
      </c>
      <c r="J197" s="12">
        <v>8.8477100000000003E-2</v>
      </c>
      <c r="K197" s="12">
        <v>9.8849599999999996E-2</v>
      </c>
      <c r="L197" s="12">
        <v>0.1108968</v>
      </c>
      <c r="M197" s="12">
        <v>0.1129062</v>
      </c>
      <c r="N197" s="12">
        <v>0.1099292</v>
      </c>
      <c r="O197" s="12">
        <v>0.11304019999999999</v>
      </c>
      <c r="P197" s="12">
        <v>0.11416560000000001</v>
      </c>
      <c r="Q197" s="12">
        <v>0.1107798</v>
      </c>
      <c r="R197" s="12">
        <v>0.1155732</v>
      </c>
      <c r="S197" s="12">
        <v>0.1125143</v>
      </c>
      <c r="T197" s="12">
        <v>0.1191188</v>
      </c>
      <c r="U197" s="12">
        <v>0.12519050000000001</v>
      </c>
      <c r="V197" s="12">
        <v>0.12922549999999999</v>
      </c>
      <c r="W197" s="12">
        <v>0.13414319999999999</v>
      </c>
      <c r="X197" s="12">
        <v>0.1338577</v>
      </c>
      <c r="Y197" s="12">
        <v>0.1184491</v>
      </c>
      <c r="Z197" s="12">
        <v>9.82127E-2</v>
      </c>
      <c r="AA197" s="13"/>
    </row>
    <row r="198" spans="1:27" ht="7.5" customHeight="1" x14ac:dyDescent="0.35">
      <c r="A198" s="9" t="s">
        <v>4</v>
      </c>
      <c r="B198" s="10">
        <f t="shared" si="3"/>
        <v>44758</v>
      </c>
      <c r="C198" s="11">
        <v>8.15882E-2</v>
      </c>
      <c r="D198" s="12">
        <v>6.8231899999999998E-2</v>
      </c>
      <c r="E198" s="12">
        <v>6.1237399999999997E-2</v>
      </c>
      <c r="F198" s="12">
        <v>5.8111900000000001E-2</v>
      </c>
      <c r="G198" s="12">
        <v>5.9904600000000002E-2</v>
      </c>
      <c r="H198" s="12">
        <v>5.9761799999999997E-2</v>
      </c>
      <c r="I198" s="12">
        <v>7.0682099999999998E-2</v>
      </c>
      <c r="J198" s="12">
        <v>9.2180100000000001E-2</v>
      </c>
      <c r="K198" s="12">
        <v>0.1108261</v>
      </c>
      <c r="L198" s="12">
        <v>0.12280679999999999</v>
      </c>
      <c r="M198" s="12">
        <v>0.1298309</v>
      </c>
      <c r="N198" s="12">
        <v>0.1321387</v>
      </c>
      <c r="O198" s="12">
        <v>0.13304199999999999</v>
      </c>
      <c r="P198" s="12">
        <v>0.13612009999999999</v>
      </c>
      <c r="Q198" s="12">
        <v>0.13346</v>
      </c>
      <c r="R198" s="12">
        <v>0.1319457</v>
      </c>
      <c r="S198" s="12">
        <v>0.12571579999999999</v>
      </c>
      <c r="T198" s="12">
        <v>0.1197952</v>
      </c>
      <c r="U198" s="12">
        <v>0.1241379</v>
      </c>
      <c r="V198" s="12">
        <v>0.12559409999999999</v>
      </c>
      <c r="W198" s="12">
        <v>0.13014980000000001</v>
      </c>
      <c r="X198" s="12">
        <v>0.12989780000000001</v>
      </c>
      <c r="Y198" s="12">
        <v>0.1203593</v>
      </c>
      <c r="Z198" s="12">
        <v>0.10433249999999999</v>
      </c>
      <c r="AA198" s="13"/>
    </row>
    <row r="199" spans="1:27" ht="7.5" customHeight="1" x14ac:dyDescent="0.35">
      <c r="A199" s="9" t="s">
        <v>5</v>
      </c>
      <c r="B199" s="10">
        <f t="shared" si="3"/>
        <v>44759</v>
      </c>
      <c r="C199" s="11">
        <v>8.1788700000000006E-2</v>
      </c>
      <c r="D199" s="12">
        <v>6.9932499999999995E-2</v>
      </c>
      <c r="E199" s="12">
        <v>6.1931600000000003E-2</v>
      </c>
      <c r="F199" s="12">
        <v>5.9937799999999999E-2</v>
      </c>
      <c r="G199" s="12">
        <v>5.8104200000000002E-2</v>
      </c>
      <c r="H199" s="12">
        <v>5.8289399999999998E-2</v>
      </c>
      <c r="I199" s="12">
        <v>6.4098100000000005E-2</v>
      </c>
      <c r="J199" s="12">
        <v>7.9426399999999994E-2</v>
      </c>
      <c r="K199" s="12">
        <v>0.10156999999999999</v>
      </c>
      <c r="L199" s="12">
        <v>0.12150329999999999</v>
      </c>
      <c r="M199" s="12">
        <v>0.1330653</v>
      </c>
      <c r="N199" s="12">
        <v>0.1362941</v>
      </c>
      <c r="O199" s="12">
        <v>0.13872580000000001</v>
      </c>
      <c r="P199" s="12">
        <v>0.12734790000000001</v>
      </c>
      <c r="Q199" s="12">
        <v>0.1244324</v>
      </c>
      <c r="R199" s="12">
        <v>0.1173454</v>
      </c>
      <c r="S199" s="12">
        <v>0.10636329999999999</v>
      </c>
      <c r="T199" s="12">
        <v>0.1087307</v>
      </c>
      <c r="U199" s="12">
        <v>0.11323279999999999</v>
      </c>
      <c r="V199" s="12">
        <v>0.1240315</v>
      </c>
      <c r="W199" s="12">
        <v>0.12684039999999999</v>
      </c>
      <c r="X199" s="12">
        <v>0.1317255</v>
      </c>
      <c r="Y199" s="12">
        <v>0.1200802</v>
      </c>
      <c r="Z199" s="12">
        <v>9.8565299999999995E-2</v>
      </c>
      <c r="AA199" s="13"/>
    </row>
    <row r="200" spans="1:27" ht="7.5" customHeight="1" x14ac:dyDescent="0.35">
      <c r="A200" s="9" t="s">
        <v>6</v>
      </c>
      <c r="B200" s="10">
        <f t="shared" si="3"/>
        <v>44760</v>
      </c>
      <c r="C200" s="11">
        <v>7.7229000000000006E-2</v>
      </c>
      <c r="D200" s="12">
        <v>6.7053299999999996E-2</v>
      </c>
      <c r="E200" s="12">
        <v>5.9495800000000001E-2</v>
      </c>
      <c r="F200" s="12">
        <v>5.7917000000000003E-2</v>
      </c>
      <c r="G200" s="12">
        <v>6.05517E-2</v>
      </c>
      <c r="H200" s="12">
        <v>6.36018E-2</v>
      </c>
      <c r="I200" s="12">
        <v>7.5416700000000003E-2</v>
      </c>
      <c r="J200" s="12">
        <v>9.0335499999999999E-2</v>
      </c>
      <c r="K200" s="12">
        <v>0.1046323</v>
      </c>
      <c r="L200" s="12">
        <v>0.1101949</v>
      </c>
      <c r="M200" s="12">
        <v>0.111734</v>
      </c>
      <c r="N200" s="12">
        <v>0.10904170000000001</v>
      </c>
      <c r="O200" s="12">
        <v>0.1164586</v>
      </c>
      <c r="P200" s="12">
        <v>0.117421</v>
      </c>
      <c r="Q200" s="12">
        <v>0.113908</v>
      </c>
      <c r="R200" s="12">
        <v>0.1109073</v>
      </c>
      <c r="S200" s="12">
        <v>0.11548360000000001</v>
      </c>
      <c r="T200" s="12">
        <v>0.1222543</v>
      </c>
      <c r="U200" s="12">
        <v>0.12264650000000001</v>
      </c>
      <c r="V200" s="12">
        <v>0.1330866</v>
      </c>
      <c r="W200" s="12">
        <v>0.140347</v>
      </c>
      <c r="X200" s="12">
        <v>0.1396674</v>
      </c>
      <c r="Y200" s="12">
        <v>0.11796619999999999</v>
      </c>
      <c r="Z200" s="12">
        <v>9.1951699999999997E-2</v>
      </c>
      <c r="AA200" s="13"/>
    </row>
    <row r="201" spans="1:27" ht="7.5" customHeight="1" x14ac:dyDescent="0.35">
      <c r="A201" s="9" t="s">
        <v>7</v>
      </c>
      <c r="B201" s="10">
        <f t="shared" si="3"/>
        <v>44761</v>
      </c>
      <c r="C201" s="11">
        <v>7.3640999999999998E-2</v>
      </c>
      <c r="D201" s="12">
        <v>6.5745499999999998E-2</v>
      </c>
      <c r="E201" s="12">
        <v>5.9158200000000001E-2</v>
      </c>
      <c r="F201" s="12">
        <v>5.6551900000000002E-2</v>
      </c>
      <c r="G201" s="12">
        <v>6.07404E-2</v>
      </c>
      <c r="H201" s="12">
        <v>6.3590300000000002E-2</v>
      </c>
      <c r="I201" s="12">
        <v>7.4324899999999999E-2</v>
      </c>
      <c r="J201" s="12">
        <v>8.7592900000000001E-2</v>
      </c>
      <c r="K201" s="12">
        <v>9.7611799999999999E-2</v>
      </c>
      <c r="L201" s="12">
        <v>0.1069079</v>
      </c>
      <c r="M201" s="12">
        <v>0.10807269999999999</v>
      </c>
      <c r="N201" s="12">
        <v>0.1126434</v>
      </c>
      <c r="O201" s="12">
        <v>0.1119203</v>
      </c>
      <c r="P201" s="12">
        <v>0.11540880000000001</v>
      </c>
      <c r="Q201" s="12">
        <v>0.1207612</v>
      </c>
      <c r="R201" s="12">
        <v>0.11643290000000001</v>
      </c>
      <c r="S201" s="12">
        <v>0.11757239999999999</v>
      </c>
      <c r="T201" s="12">
        <v>0.1227666</v>
      </c>
      <c r="U201" s="12">
        <v>0.1246329</v>
      </c>
      <c r="V201" s="12">
        <v>0.13401950000000001</v>
      </c>
      <c r="W201" s="12">
        <v>0.1373153</v>
      </c>
      <c r="X201" s="12">
        <v>0.13710349999999999</v>
      </c>
      <c r="Y201" s="12">
        <v>0.11874029999999999</v>
      </c>
      <c r="Z201" s="12">
        <v>9.5806000000000002E-2</v>
      </c>
      <c r="AA201" s="13"/>
    </row>
    <row r="202" spans="1:27" ht="7.5" customHeight="1" x14ac:dyDescent="0.35">
      <c r="A202" s="9" t="s">
        <v>8</v>
      </c>
      <c r="B202" s="10">
        <f t="shared" si="3"/>
        <v>44762</v>
      </c>
      <c r="C202" s="11">
        <v>7.6388600000000001E-2</v>
      </c>
      <c r="D202" s="12">
        <v>6.5617300000000003E-2</v>
      </c>
      <c r="E202" s="12">
        <v>5.9001199999999997E-2</v>
      </c>
      <c r="F202" s="12">
        <v>5.7630300000000002E-2</v>
      </c>
      <c r="G202" s="12">
        <v>6.0045099999999997E-2</v>
      </c>
      <c r="H202" s="12">
        <v>6.3528600000000005E-2</v>
      </c>
      <c r="I202" s="12">
        <v>7.3797399999999999E-2</v>
      </c>
      <c r="J202" s="12">
        <v>9.1184799999999996E-2</v>
      </c>
      <c r="K202" s="12">
        <v>0.1039598</v>
      </c>
      <c r="L202" s="12">
        <v>0.10735260000000001</v>
      </c>
      <c r="M202" s="12">
        <v>0.1071874</v>
      </c>
      <c r="N202" s="12">
        <v>0.1071872</v>
      </c>
      <c r="O202" s="12">
        <v>0.1171638</v>
      </c>
      <c r="P202" s="12">
        <v>0.1203177</v>
      </c>
      <c r="Q202" s="12">
        <v>0.1213978</v>
      </c>
      <c r="R202" s="12">
        <v>0.1237621</v>
      </c>
      <c r="S202" s="12">
        <v>0.1259933</v>
      </c>
      <c r="T202" s="12">
        <v>0.12912100000000001</v>
      </c>
      <c r="U202" s="12">
        <v>0.1329978</v>
      </c>
      <c r="V202" s="12">
        <v>0.14241300000000001</v>
      </c>
      <c r="W202" s="12">
        <v>0.14496519999999999</v>
      </c>
      <c r="X202" s="12">
        <v>0.1395749</v>
      </c>
      <c r="Y202" s="12">
        <v>0.12711059999999999</v>
      </c>
      <c r="Z202" s="12">
        <v>0.10182629999999999</v>
      </c>
      <c r="AA202" s="13"/>
    </row>
    <row r="203" spans="1:27" ht="7.5" customHeight="1" x14ac:dyDescent="0.35">
      <c r="A203" s="9" t="s">
        <v>9</v>
      </c>
      <c r="B203" s="10">
        <f t="shared" si="3"/>
        <v>44763</v>
      </c>
      <c r="C203" s="11">
        <v>8.3763599999999994E-2</v>
      </c>
      <c r="D203" s="12">
        <v>7.5896000000000005E-2</v>
      </c>
      <c r="E203" s="12">
        <v>6.91436E-2</v>
      </c>
      <c r="F203" s="12">
        <v>6.6691700000000007E-2</v>
      </c>
      <c r="G203" s="12">
        <v>6.9605200000000006E-2</v>
      </c>
      <c r="H203" s="12">
        <v>7.4434E-2</v>
      </c>
      <c r="I203" s="12">
        <v>8.5353100000000001E-2</v>
      </c>
      <c r="J203" s="12">
        <v>9.9751099999999995E-2</v>
      </c>
      <c r="K203" s="12">
        <v>0.1156529</v>
      </c>
      <c r="L203" s="12">
        <v>0.1182955</v>
      </c>
      <c r="M203" s="12">
        <v>0.1208694</v>
      </c>
      <c r="N203" s="12">
        <v>0.10919719999999999</v>
      </c>
      <c r="O203" s="12">
        <v>0.1157151</v>
      </c>
      <c r="P203" s="12">
        <v>0.121451</v>
      </c>
      <c r="Q203" s="12">
        <v>0.12169339999999999</v>
      </c>
      <c r="R203" s="12">
        <v>0.12891749999999999</v>
      </c>
      <c r="S203" s="12">
        <v>0.12485010000000001</v>
      </c>
      <c r="T203" s="12">
        <v>0.13471520000000001</v>
      </c>
      <c r="U203" s="12">
        <v>0.13599259999999999</v>
      </c>
      <c r="V203" s="12">
        <v>0.14146529999999999</v>
      </c>
      <c r="W203" s="12">
        <v>0.1459425</v>
      </c>
      <c r="X203" s="12">
        <v>0.1427842</v>
      </c>
      <c r="Y203" s="12">
        <v>0.13049160000000001</v>
      </c>
      <c r="Z203" s="12">
        <v>0.1078438</v>
      </c>
      <c r="AA203" s="13"/>
    </row>
    <row r="204" spans="1:27" ht="7.5" customHeight="1" x14ac:dyDescent="0.35">
      <c r="A204" s="9" t="s">
        <v>3</v>
      </c>
      <c r="B204" s="10">
        <f t="shared" si="3"/>
        <v>44764</v>
      </c>
      <c r="C204" s="11">
        <v>8.6653900000000006E-2</v>
      </c>
      <c r="D204" s="12">
        <v>7.5242299999999998E-2</v>
      </c>
      <c r="E204" s="12">
        <v>6.76147E-2</v>
      </c>
      <c r="F204" s="12">
        <v>6.6068000000000002E-2</v>
      </c>
      <c r="G204" s="12">
        <v>6.9668499999999994E-2</v>
      </c>
      <c r="H204" s="12">
        <v>7.3954800000000001E-2</v>
      </c>
      <c r="I204" s="12">
        <v>9.0786099999999995E-2</v>
      </c>
      <c r="J204" s="12">
        <v>0.1027907</v>
      </c>
      <c r="K204" s="12">
        <v>0.11342579999999999</v>
      </c>
      <c r="L204" s="12">
        <v>0.11547789999999999</v>
      </c>
      <c r="M204" s="12">
        <v>0.11789139999999999</v>
      </c>
      <c r="N204" s="12">
        <v>0.1185382</v>
      </c>
      <c r="O204" s="12">
        <v>0.1200273</v>
      </c>
      <c r="P204" s="12">
        <v>0.1230377</v>
      </c>
      <c r="Q204" s="12">
        <v>0.12597340000000001</v>
      </c>
      <c r="R204" s="12">
        <v>0.1231664</v>
      </c>
      <c r="S204" s="12">
        <v>0.12696959999999999</v>
      </c>
      <c r="T204" s="12">
        <v>0.12603809999999999</v>
      </c>
      <c r="U204" s="12">
        <v>0.1249704</v>
      </c>
      <c r="V204" s="12">
        <v>0.12936600000000001</v>
      </c>
      <c r="W204" s="12">
        <v>0.1401964</v>
      </c>
      <c r="X204" s="12">
        <v>0.13775080000000001</v>
      </c>
      <c r="Y204" s="12">
        <v>0.12730830000000001</v>
      </c>
      <c r="Z204" s="12">
        <v>0.1018</v>
      </c>
      <c r="AA204" s="13"/>
    </row>
    <row r="205" spans="1:27" ht="7.5" customHeight="1" x14ac:dyDescent="0.35">
      <c r="A205" s="9" t="s">
        <v>4</v>
      </c>
      <c r="B205" s="10">
        <f t="shared" si="3"/>
        <v>44765</v>
      </c>
      <c r="C205" s="11">
        <v>8.2659099999999999E-2</v>
      </c>
      <c r="D205" s="12">
        <v>7.0419899999999994E-2</v>
      </c>
      <c r="E205" s="12">
        <v>6.4120800000000006E-2</v>
      </c>
      <c r="F205" s="12">
        <v>5.9855800000000001E-2</v>
      </c>
      <c r="G205" s="12">
        <v>6.0595999999999997E-2</v>
      </c>
      <c r="H205" s="12">
        <v>6.3670299999999999E-2</v>
      </c>
      <c r="I205" s="12">
        <v>7.1546799999999994E-2</v>
      </c>
      <c r="J205" s="12">
        <v>8.9427599999999996E-2</v>
      </c>
      <c r="K205" s="12">
        <v>0.11362899999999999</v>
      </c>
      <c r="L205" s="12">
        <v>0.12605720000000001</v>
      </c>
      <c r="M205" s="12">
        <v>0.1256497</v>
      </c>
      <c r="N205" s="12">
        <v>0.12778900000000001</v>
      </c>
      <c r="O205" s="12">
        <v>0.1270009</v>
      </c>
      <c r="P205" s="12">
        <v>0.1310962</v>
      </c>
      <c r="Q205" s="12">
        <v>0.13133800000000001</v>
      </c>
      <c r="R205" s="12">
        <v>0.1267221</v>
      </c>
      <c r="S205" s="12">
        <v>0.11859020000000001</v>
      </c>
      <c r="T205" s="12">
        <v>0.1151846</v>
      </c>
      <c r="U205" s="12">
        <v>0.12005300000000001</v>
      </c>
      <c r="V205" s="12">
        <v>0.12556800000000001</v>
      </c>
      <c r="W205" s="12">
        <v>0.13102179999999999</v>
      </c>
      <c r="X205" s="12">
        <v>0.12926460000000001</v>
      </c>
      <c r="Y205" s="12">
        <v>0.1162834</v>
      </c>
      <c r="Z205" s="12">
        <v>0.10177369999999999</v>
      </c>
      <c r="AA205" s="13"/>
    </row>
    <row r="206" spans="1:27" ht="7.5" customHeight="1" x14ac:dyDescent="0.35">
      <c r="A206" s="9" t="s">
        <v>5</v>
      </c>
      <c r="B206" s="10">
        <f t="shared" si="3"/>
        <v>44766</v>
      </c>
      <c r="C206" s="11">
        <v>8.3930500000000005E-2</v>
      </c>
      <c r="D206" s="12">
        <v>7.3018200000000005E-2</v>
      </c>
      <c r="E206" s="12">
        <v>6.33769E-2</v>
      </c>
      <c r="F206" s="12">
        <v>6.0320600000000002E-2</v>
      </c>
      <c r="G206" s="12">
        <v>6.0166400000000002E-2</v>
      </c>
      <c r="H206" s="12">
        <v>5.9693700000000002E-2</v>
      </c>
      <c r="I206" s="12">
        <v>6.6036300000000006E-2</v>
      </c>
      <c r="J206" s="12">
        <v>8.3137900000000001E-2</v>
      </c>
      <c r="K206" s="12">
        <v>0.1042995</v>
      </c>
      <c r="L206" s="12">
        <v>0.123501</v>
      </c>
      <c r="M206" s="12">
        <v>0.13016330000000001</v>
      </c>
      <c r="N206" s="12">
        <v>0.13400139999999999</v>
      </c>
      <c r="O206" s="12">
        <v>0.13311339999999999</v>
      </c>
      <c r="P206" s="12">
        <v>0.13045809999999999</v>
      </c>
      <c r="Q206" s="12">
        <v>0.12437479999999999</v>
      </c>
      <c r="R206" s="12">
        <v>0.11794010000000001</v>
      </c>
      <c r="S206" s="12">
        <v>0.1086906</v>
      </c>
      <c r="T206" s="12">
        <v>0.1104782</v>
      </c>
      <c r="U206" s="12">
        <v>0.11545320000000001</v>
      </c>
      <c r="V206" s="12">
        <v>0.12233819999999999</v>
      </c>
      <c r="W206" s="12">
        <v>0.12918859999999999</v>
      </c>
      <c r="X206" s="12">
        <v>0.13041849999999999</v>
      </c>
      <c r="Y206" s="12">
        <v>0.11971850000000001</v>
      </c>
      <c r="Z206" s="12">
        <v>9.8758899999999997E-2</v>
      </c>
      <c r="AA206" s="13"/>
    </row>
    <row r="207" spans="1:27" ht="7.5" customHeight="1" x14ac:dyDescent="0.35">
      <c r="A207" s="9" t="s">
        <v>6</v>
      </c>
      <c r="B207" s="10">
        <f t="shared" si="3"/>
        <v>44767</v>
      </c>
      <c r="C207" s="11">
        <v>8.1111799999999998E-2</v>
      </c>
      <c r="D207" s="12">
        <v>7.0774100000000006E-2</v>
      </c>
      <c r="E207" s="12">
        <v>6.3078899999999993E-2</v>
      </c>
      <c r="F207" s="12">
        <v>6.08497E-2</v>
      </c>
      <c r="G207" s="12">
        <v>6.4704100000000001E-2</v>
      </c>
      <c r="H207" s="12">
        <v>7.0750999999999994E-2</v>
      </c>
      <c r="I207" s="12">
        <v>8.0253400000000003E-2</v>
      </c>
      <c r="J207" s="12">
        <v>9.4515199999999994E-2</v>
      </c>
      <c r="K207" s="12">
        <v>0.1058326</v>
      </c>
      <c r="L207" s="12">
        <v>0.1097235</v>
      </c>
      <c r="M207" s="12">
        <v>0.11314009999999999</v>
      </c>
      <c r="N207" s="12">
        <v>0.11676549999999999</v>
      </c>
      <c r="O207" s="12">
        <v>0.1207696</v>
      </c>
      <c r="P207" s="12">
        <v>0.1184282</v>
      </c>
      <c r="Q207" s="12">
        <v>0.11829820000000001</v>
      </c>
      <c r="R207" s="12">
        <v>0.1131756</v>
      </c>
      <c r="S207" s="12">
        <v>0.117428</v>
      </c>
      <c r="T207" s="12">
        <v>0.1222138</v>
      </c>
      <c r="U207" s="12">
        <v>0.1287036</v>
      </c>
      <c r="V207" s="12">
        <v>0.1336195</v>
      </c>
      <c r="W207" s="12">
        <v>0.13983029999999999</v>
      </c>
      <c r="X207" s="12">
        <v>0.14011480000000001</v>
      </c>
      <c r="Y207" s="12">
        <v>0.12383669999999999</v>
      </c>
      <c r="Z207" s="12">
        <v>9.9132200000000004E-2</v>
      </c>
      <c r="AA207" s="13"/>
    </row>
    <row r="208" spans="1:27" ht="7.5" customHeight="1" x14ac:dyDescent="0.35">
      <c r="A208" s="9" t="s">
        <v>7</v>
      </c>
      <c r="B208" s="10">
        <f t="shared" si="3"/>
        <v>44768</v>
      </c>
      <c r="C208" s="11">
        <v>7.9345399999999996E-2</v>
      </c>
      <c r="D208" s="12">
        <v>6.7887900000000001E-2</v>
      </c>
      <c r="E208" s="12">
        <v>6.2638700000000005E-2</v>
      </c>
      <c r="F208" s="12">
        <v>5.9988399999999997E-2</v>
      </c>
      <c r="G208" s="12">
        <v>6.2445599999999997E-2</v>
      </c>
      <c r="H208" s="12">
        <v>6.5762600000000004E-2</v>
      </c>
      <c r="I208" s="12">
        <v>7.9090499999999994E-2</v>
      </c>
      <c r="J208" s="12">
        <v>9.0424500000000005E-2</v>
      </c>
      <c r="K208" s="12">
        <v>0.10611180000000001</v>
      </c>
      <c r="L208" s="12">
        <v>0.1116241</v>
      </c>
      <c r="M208" s="12">
        <v>0.1109581</v>
      </c>
      <c r="N208" s="12">
        <v>0.108436</v>
      </c>
      <c r="O208" s="12">
        <v>0.11245529999999999</v>
      </c>
      <c r="P208" s="12">
        <v>0.11562740000000001</v>
      </c>
      <c r="Q208" s="12">
        <v>0.1126183</v>
      </c>
      <c r="R208" s="12">
        <v>0.11434370000000001</v>
      </c>
      <c r="S208" s="12">
        <v>0.11937540000000001</v>
      </c>
      <c r="T208" s="12">
        <v>0.12319330000000001</v>
      </c>
      <c r="U208" s="12">
        <v>0.12568879999999999</v>
      </c>
      <c r="V208" s="12">
        <v>0.13355110000000001</v>
      </c>
      <c r="W208" s="12">
        <v>0.13775609999999999</v>
      </c>
      <c r="X208" s="12">
        <v>0.14034179999999999</v>
      </c>
      <c r="Y208" s="12">
        <v>0.12593309999999999</v>
      </c>
      <c r="Z208" s="12">
        <v>9.7053600000000004E-2</v>
      </c>
      <c r="AA208" s="13"/>
    </row>
    <row r="209" spans="1:27" ht="7.5" customHeight="1" x14ac:dyDescent="0.35">
      <c r="A209" s="9" t="s">
        <v>8</v>
      </c>
      <c r="B209" s="10">
        <f t="shared" si="3"/>
        <v>44769</v>
      </c>
      <c r="C209" s="11">
        <v>7.6829599999999998E-2</v>
      </c>
      <c r="D209" s="12">
        <v>6.7548399999999995E-2</v>
      </c>
      <c r="E209" s="12">
        <v>6.1724000000000001E-2</v>
      </c>
      <c r="F209" s="12">
        <v>6.0328100000000003E-2</v>
      </c>
      <c r="G209" s="12">
        <v>6.12095E-2</v>
      </c>
      <c r="H209" s="12">
        <v>6.4741199999999999E-2</v>
      </c>
      <c r="I209" s="12">
        <v>8.1396999999999997E-2</v>
      </c>
      <c r="J209" s="12">
        <v>8.8420799999999994E-2</v>
      </c>
      <c r="K209" s="12">
        <v>0.10004010000000001</v>
      </c>
      <c r="L209" s="12">
        <v>0.1083196</v>
      </c>
      <c r="M209" s="12">
        <v>0.1076289</v>
      </c>
      <c r="N209" s="12">
        <v>0.1139319</v>
      </c>
      <c r="O209" s="12">
        <v>0.1153038</v>
      </c>
      <c r="P209" s="12">
        <v>0.120475</v>
      </c>
      <c r="Q209" s="12">
        <v>0.11660860000000001</v>
      </c>
      <c r="R209" s="12">
        <v>0.1178334</v>
      </c>
      <c r="S209" s="12">
        <v>0.11526649999999999</v>
      </c>
      <c r="T209" s="12">
        <v>0.1145693</v>
      </c>
      <c r="U209" s="12">
        <v>0.12040910000000001</v>
      </c>
      <c r="V209" s="12">
        <v>0.12792129999999999</v>
      </c>
      <c r="W209" s="12">
        <v>0.13769319999999999</v>
      </c>
      <c r="X209" s="12">
        <v>0.13925280000000001</v>
      </c>
      <c r="Y209" s="12">
        <v>0.122862</v>
      </c>
      <c r="Z209" s="12">
        <v>9.6604400000000007E-2</v>
      </c>
      <c r="AA209" s="13"/>
    </row>
    <row r="210" spans="1:27" ht="7.5" customHeight="1" x14ac:dyDescent="0.35">
      <c r="A210" s="9" t="s">
        <v>9</v>
      </c>
      <c r="B210" s="10">
        <f t="shared" si="3"/>
        <v>44770</v>
      </c>
      <c r="C210" s="11">
        <v>7.7040499999999998E-2</v>
      </c>
      <c r="D210" s="12">
        <v>6.8027199999999996E-2</v>
      </c>
      <c r="E210" s="12">
        <v>6.11564E-2</v>
      </c>
      <c r="F210" s="12">
        <v>5.9822599999999997E-2</v>
      </c>
      <c r="G210" s="12">
        <v>6.0693700000000003E-2</v>
      </c>
      <c r="H210" s="12">
        <v>6.3866599999999996E-2</v>
      </c>
      <c r="I210" s="12">
        <v>7.4887700000000001E-2</v>
      </c>
      <c r="J210" s="12">
        <v>9.0575500000000003E-2</v>
      </c>
      <c r="K210" s="12">
        <v>0.1012306</v>
      </c>
      <c r="L210" s="12">
        <v>0.1056845</v>
      </c>
      <c r="M210" s="12">
        <v>0.10764369999999999</v>
      </c>
      <c r="N210" s="12">
        <v>0.10534250000000001</v>
      </c>
      <c r="O210" s="12">
        <v>0.1013778</v>
      </c>
      <c r="P210" s="12">
        <v>0.11283940000000001</v>
      </c>
      <c r="Q210" s="12">
        <v>0.11216329999999999</v>
      </c>
      <c r="R210" s="12">
        <v>0.1150513</v>
      </c>
      <c r="S210" s="12">
        <v>0.1150813</v>
      </c>
      <c r="T210" s="12">
        <v>0.117614</v>
      </c>
      <c r="U210" s="12">
        <v>0.13315879999999999</v>
      </c>
      <c r="V210" s="12">
        <v>0.13985239999999999</v>
      </c>
      <c r="W210" s="12">
        <v>0.1439057</v>
      </c>
      <c r="X210" s="12">
        <v>0.1446761</v>
      </c>
      <c r="Y210" s="12">
        <v>0.13011729999999999</v>
      </c>
      <c r="Z210" s="12">
        <v>0.104434</v>
      </c>
      <c r="AA210" s="13"/>
    </row>
    <row r="211" spans="1:27" ht="7.5" customHeight="1" x14ac:dyDescent="0.35">
      <c r="A211" s="9" t="s">
        <v>3</v>
      </c>
      <c r="B211" s="10">
        <f t="shared" si="3"/>
        <v>44771</v>
      </c>
      <c r="C211" s="11">
        <v>8.4918499999999994E-2</v>
      </c>
      <c r="D211" s="12">
        <v>7.6065300000000002E-2</v>
      </c>
      <c r="E211" s="12">
        <v>6.9152699999999998E-2</v>
      </c>
      <c r="F211" s="12">
        <v>6.7753999999999995E-2</v>
      </c>
      <c r="G211" s="12">
        <v>6.9068299999999999E-2</v>
      </c>
      <c r="H211" s="12">
        <v>7.1745799999999998E-2</v>
      </c>
      <c r="I211" s="12">
        <v>8.3074700000000001E-2</v>
      </c>
      <c r="J211" s="12">
        <v>9.7193399999999999E-2</v>
      </c>
      <c r="K211" s="12">
        <v>0.1137167</v>
      </c>
      <c r="L211" s="12">
        <v>0.1173801</v>
      </c>
      <c r="M211" s="12">
        <v>0.1213332</v>
      </c>
      <c r="N211" s="12">
        <v>0.1109566</v>
      </c>
      <c r="O211" s="12">
        <v>0.1145326</v>
      </c>
      <c r="P211" s="12">
        <v>0.1205678</v>
      </c>
      <c r="Q211" s="12">
        <v>0.12412189999999999</v>
      </c>
      <c r="R211" s="12">
        <v>0.1219397</v>
      </c>
      <c r="S211" s="12">
        <v>0.1219061</v>
      </c>
      <c r="T211" s="12">
        <v>0.1255115</v>
      </c>
      <c r="U211" s="12">
        <v>0.13065389999999999</v>
      </c>
      <c r="V211" s="12">
        <v>0.13288720000000001</v>
      </c>
      <c r="W211" s="12">
        <v>0.14064119999999999</v>
      </c>
      <c r="X211" s="12">
        <v>0.14427319999999999</v>
      </c>
      <c r="Y211" s="12">
        <v>0.12692680000000001</v>
      </c>
      <c r="Z211" s="12">
        <v>0.1074227</v>
      </c>
      <c r="AA211" s="13"/>
    </row>
    <row r="212" spans="1:27" ht="7.5" customHeight="1" x14ac:dyDescent="0.35">
      <c r="A212" s="9" t="s">
        <v>4</v>
      </c>
      <c r="B212" s="10">
        <f t="shared" si="3"/>
        <v>44772</v>
      </c>
      <c r="C212" s="11">
        <v>8.71059E-2</v>
      </c>
      <c r="D212" s="12">
        <v>7.5117699999999996E-2</v>
      </c>
      <c r="E212" s="12">
        <v>6.9804400000000003E-2</v>
      </c>
      <c r="F212" s="12">
        <v>6.7192199999999994E-2</v>
      </c>
      <c r="G212" s="12">
        <v>6.8429900000000002E-2</v>
      </c>
      <c r="H212" s="12">
        <v>6.8135500000000002E-2</v>
      </c>
      <c r="I212" s="12">
        <v>7.2910299999999997E-2</v>
      </c>
      <c r="J212" s="12">
        <v>9.3867599999999995E-2</v>
      </c>
      <c r="K212" s="12">
        <v>0.11999659999999999</v>
      </c>
      <c r="L212" s="12">
        <v>0.1255531</v>
      </c>
      <c r="M212" s="12">
        <v>0.12722749999999999</v>
      </c>
      <c r="N212" s="12">
        <v>0.13095270000000001</v>
      </c>
      <c r="O212" s="12">
        <v>0.13767460000000001</v>
      </c>
      <c r="P212" s="12">
        <v>0.1387816</v>
      </c>
      <c r="Q212" s="12">
        <v>0.1386889</v>
      </c>
      <c r="R212" s="12">
        <v>0.13069359999999999</v>
      </c>
      <c r="S212" s="12">
        <v>0.1284276</v>
      </c>
      <c r="T212" s="12">
        <v>0.12285840000000001</v>
      </c>
      <c r="U212" s="12">
        <v>0.1192112</v>
      </c>
      <c r="V212" s="12">
        <v>0.1234628</v>
      </c>
      <c r="W212" s="12">
        <v>0.13008710000000001</v>
      </c>
      <c r="X212" s="12">
        <v>0.1321157</v>
      </c>
      <c r="Y212" s="12">
        <v>0.11699850000000001</v>
      </c>
      <c r="Z212" s="12">
        <v>9.6095600000000003E-2</v>
      </c>
      <c r="AA212" s="13"/>
    </row>
    <row r="213" spans="1:27" ht="7.5" customHeight="1" thickBot="1" x14ac:dyDescent="0.4">
      <c r="A213" s="14" t="s">
        <v>5</v>
      </c>
      <c r="B213" s="15">
        <f t="shared" si="3"/>
        <v>44773</v>
      </c>
      <c r="C213" s="16">
        <v>8.3701100000000001E-2</v>
      </c>
      <c r="D213" s="17">
        <v>7.2623400000000005E-2</v>
      </c>
      <c r="E213" s="17">
        <v>6.0491099999999999E-2</v>
      </c>
      <c r="F213" s="17">
        <v>5.84263E-2</v>
      </c>
      <c r="G213" s="17">
        <v>6.2618099999999996E-2</v>
      </c>
      <c r="H213" s="17">
        <v>6.1757899999999998E-2</v>
      </c>
      <c r="I213" s="17">
        <v>6.9052100000000005E-2</v>
      </c>
      <c r="J213" s="17">
        <v>8.6338200000000004E-2</v>
      </c>
      <c r="K213" s="17">
        <v>0.10829560000000001</v>
      </c>
      <c r="L213" s="17">
        <v>0.1237723</v>
      </c>
      <c r="M213" s="17">
        <v>0.12994069999999999</v>
      </c>
      <c r="N213" s="17">
        <v>0.1339071</v>
      </c>
      <c r="O213" s="17">
        <v>0.13330690000000001</v>
      </c>
      <c r="P213" s="17">
        <v>0.12834719999999999</v>
      </c>
      <c r="Q213" s="17">
        <v>0.11982710000000001</v>
      </c>
      <c r="R213" s="17">
        <v>0.1165677</v>
      </c>
      <c r="S213" s="17">
        <v>0.11331330000000001</v>
      </c>
      <c r="T213" s="17">
        <v>0.1103358</v>
      </c>
      <c r="U213" s="17">
        <v>0.1146538</v>
      </c>
      <c r="V213" s="17">
        <v>0.1188792</v>
      </c>
      <c r="W213" s="17">
        <v>0.12999369999999999</v>
      </c>
      <c r="X213" s="17">
        <v>0.13087679999999999</v>
      </c>
      <c r="Y213" s="17">
        <v>0.1129019</v>
      </c>
      <c r="Z213" s="17">
        <v>9.2158100000000007E-2</v>
      </c>
      <c r="AA213" s="18"/>
    </row>
    <row r="214" spans="1:27" ht="7.5" customHeight="1" x14ac:dyDescent="0.35">
      <c r="A214" s="9" t="s">
        <v>6</v>
      </c>
      <c r="B214" s="10">
        <f t="shared" si="3"/>
        <v>44774</v>
      </c>
      <c r="C214" s="11">
        <v>7.5971899999999995E-2</v>
      </c>
      <c r="D214" s="12">
        <v>6.5870999999999999E-2</v>
      </c>
      <c r="E214" s="12">
        <v>6.0144900000000001E-2</v>
      </c>
      <c r="F214" s="12">
        <v>5.7469600000000003E-2</v>
      </c>
      <c r="G214" s="12">
        <v>6.2626899999999999E-2</v>
      </c>
      <c r="H214" s="12">
        <v>6.5283599999999997E-2</v>
      </c>
      <c r="I214" s="12">
        <v>7.4928499999999995E-2</v>
      </c>
      <c r="J214" s="12">
        <v>9.0697799999999995E-2</v>
      </c>
      <c r="K214" s="12">
        <v>0.1059712</v>
      </c>
      <c r="L214" s="12">
        <v>0.1122924</v>
      </c>
      <c r="M214" s="12">
        <v>0.1176194</v>
      </c>
      <c r="N214" s="12">
        <v>0.1124699</v>
      </c>
      <c r="O214" s="12">
        <v>0.1149387</v>
      </c>
      <c r="P214" s="12">
        <v>0.1146474</v>
      </c>
      <c r="Q214" s="12">
        <v>0.11782910000000001</v>
      </c>
      <c r="R214" s="12">
        <v>0.11775330000000001</v>
      </c>
      <c r="S214" s="12">
        <v>0.1175837</v>
      </c>
      <c r="T214" s="12">
        <v>0.12073109999999999</v>
      </c>
      <c r="U214" s="12">
        <v>0.1243785</v>
      </c>
      <c r="V214" s="12">
        <v>0.13291500000000001</v>
      </c>
      <c r="W214" s="12">
        <v>0.13843150000000001</v>
      </c>
      <c r="X214" s="12">
        <v>0.1438604</v>
      </c>
      <c r="Y214" s="12">
        <v>0.1197462</v>
      </c>
      <c r="Z214" s="12">
        <v>9.4979099999999997E-2</v>
      </c>
      <c r="AA214" s="13"/>
    </row>
    <row r="215" spans="1:27" ht="7.5" customHeight="1" x14ac:dyDescent="0.35">
      <c r="A215" s="9" t="s">
        <v>7</v>
      </c>
      <c r="B215" s="10">
        <f t="shared" si="3"/>
        <v>44775</v>
      </c>
      <c r="C215" s="11">
        <v>7.6439099999999996E-2</v>
      </c>
      <c r="D215" s="12">
        <v>6.6976499999999994E-2</v>
      </c>
      <c r="E215" s="12">
        <v>6.0549400000000003E-2</v>
      </c>
      <c r="F215" s="12">
        <v>5.9406300000000002E-2</v>
      </c>
      <c r="G215" s="12">
        <v>6.0828199999999999E-2</v>
      </c>
      <c r="H215" s="12">
        <v>6.5526299999999996E-2</v>
      </c>
      <c r="I215" s="12">
        <v>7.6212000000000002E-2</v>
      </c>
      <c r="J215" s="12">
        <v>9.5939099999999999E-2</v>
      </c>
      <c r="K215" s="12">
        <v>0.1068007</v>
      </c>
      <c r="L215" s="12">
        <v>0.1091661</v>
      </c>
      <c r="M215" s="12">
        <v>0.1103889</v>
      </c>
      <c r="N215" s="12">
        <v>0.1110085</v>
      </c>
      <c r="O215" s="12">
        <v>0.1151235</v>
      </c>
      <c r="P215" s="12">
        <v>0.1131002</v>
      </c>
      <c r="Q215" s="12">
        <v>0.11754149999999999</v>
      </c>
      <c r="R215" s="12">
        <v>0.118627</v>
      </c>
      <c r="S215" s="12">
        <v>0.1205251</v>
      </c>
      <c r="T215" s="12">
        <v>0.12424640000000001</v>
      </c>
      <c r="U215" s="12">
        <v>0.12290470000000001</v>
      </c>
      <c r="V215" s="12">
        <v>0.13355790000000001</v>
      </c>
      <c r="W215" s="12">
        <v>0.13836380000000001</v>
      </c>
      <c r="X215" s="12">
        <v>0.13941539999999999</v>
      </c>
      <c r="Y215" s="12">
        <v>0.1224278</v>
      </c>
      <c r="Z215" s="12">
        <v>9.5049999999999996E-2</v>
      </c>
      <c r="AA215" s="13"/>
    </row>
    <row r="216" spans="1:27" ht="7.5" customHeight="1" x14ac:dyDescent="0.35">
      <c r="A216" s="9" t="s">
        <v>8</v>
      </c>
      <c r="B216" s="10">
        <f t="shared" si="3"/>
        <v>44776</v>
      </c>
      <c r="C216" s="11">
        <v>7.6734999999999998E-2</v>
      </c>
      <c r="D216" s="12">
        <v>6.8397299999999994E-2</v>
      </c>
      <c r="E216" s="12">
        <v>6.0726099999999998E-2</v>
      </c>
      <c r="F216" s="12">
        <v>6.0237499999999999E-2</v>
      </c>
      <c r="G216" s="12">
        <v>6.1204000000000001E-2</v>
      </c>
      <c r="H216" s="12">
        <v>6.5468499999999999E-2</v>
      </c>
      <c r="I216" s="12">
        <v>7.8672800000000001E-2</v>
      </c>
      <c r="J216" s="12">
        <v>9.2031399999999999E-2</v>
      </c>
      <c r="K216" s="12">
        <v>0.10453229999999999</v>
      </c>
      <c r="L216" s="12">
        <v>0.1083731</v>
      </c>
      <c r="M216" s="12">
        <v>0.105144</v>
      </c>
      <c r="N216" s="12">
        <v>0.1101618</v>
      </c>
      <c r="O216" s="12">
        <v>0.1145172</v>
      </c>
      <c r="P216" s="12">
        <v>0.11786629999999999</v>
      </c>
      <c r="Q216" s="12">
        <v>0.11639960000000001</v>
      </c>
      <c r="R216" s="12">
        <v>0.1196885</v>
      </c>
      <c r="S216" s="12">
        <v>0.115258</v>
      </c>
      <c r="T216" s="12">
        <v>0.11760230000000001</v>
      </c>
      <c r="U216" s="12">
        <v>0.1210296</v>
      </c>
      <c r="V216" s="12">
        <v>0.13339680000000001</v>
      </c>
      <c r="W216" s="12">
        <v>0.14064189999999999</v>
      </c>
      <c r="X216" s="12">
        <v>0.1415931</v>
      </c>
      <c r="Y216" s="12">
        <v>0.1242036</v>
      </c>
      <c r="Z216" s="12">
        <v>9.79265E-2</v>
      </c>
      <c r="AA216" s="13"/>
    </row>
    <row r="217" spans="1:27" ht="7.5" customHeight="1" x14ac:dyDescent="0.35">
      <c r="A217" s="9" t="s">
        <v>9</v>
      </c>
      <c r="B217" s="10">
        <f t="shared" si="3"/>
        <v>44777</v>
      </c>
      <c r="C217" s="11">
        <v>8.4108799999999997E-2</v>
      </c>
      <c r="D217" s="12">
        <v>7.4061600000000005E-2</v>
      </c>
      <c r="E217" s="12">
        <v>6.2649300000000005E-2</v>
      </c>
      <c r="F217" s="12">
        <v>6.2354600000000003E-2</v>
      </c>
      <c r="G217" s="12">
        <v>6.4202099999999998E-2</v>
      </c>
      <c r="H217" s="12">
        <v>6.8428600000000006E-2</v>
      </c>
      <c r="I217" s="12">
        <v>8.0207000000000001E-2</v>
      </c>
      <c r="J217" s="12">
        <v>9.4171699999999997E-2</v>
      </c>
      <c r="K217" s="12">
        <v>0.10689419999999999</v>
      </c>
      <c r="L217" s="12">
        <v>0.1082684</v>
      </c>
      <c r="M217" s="12">
        <v>0.1085841</v>
      </c>
      <c r="N217" s="12">
        <v>0.1099628</v>
      </c>
      <c r="O217" s="12">
        <v>0.1093635</v>
      </c>
      <c r="P217" s="12">
        <v>0.1113273</v>
      </c>
      <c r="Q217" s="12">
        <v>0.1161133</v>
      </c>
      <c r="R217" s="12">
        <v>0.115356</v>
      </c>
      <c r="S217" s="12">
        <v>0.1187011</v>
      </c>
      <c r="T217" s="12">
        <v>0.1166143</v>
      </c>
      <c r="U217" s="12">
        <v>0.1263186</v>
      </c>
      <c r="V217" s="12">
        <v>0.13033139999999999</v>
      </c>
      <c r="W217" s="12">
        <v>0.13989750000000001</v>
      </c>
      <c r="X217" s="12">
        <v>0.14049039999999999</v>
      </c>
      <c r="Y217" s="12">
        <v>0.1227361</v>
      </c>
      <c r="Z217" s="12">
        <v>9.4797599999999996E-2</v>
      </c>
      <c r="AA217" s="13"/>
    </row>
    <row r="218" spans="1:27" ht="7.5" customHeight="1" x14ac:dyDescent="0.35">
      <c r="A218" s="9" t="s">
        <v>3</v>
      </c>
      <c r="B218" s="10">
        <f t="shared" si="3"/>
        <v>44778</v>
      </c>
      <c r="C218" s="11">
        <v>8.1054600000000004E-2</v>
      </c>
      <c r="D218" s="12">
        <v>7.0666599999999996E-2</v>
      </c>
      <c r="E218" s="12">
        <v>6.13135E-2</v>
      </c>
      <c r="F218" s="12">
        <v>6.1124600000000001E-2</v>
      </c>
      <c r="G218" s="12">
        <v>6.5156500000000006E-2</v>
      </c>
      <c r="H218" s="12">
        <v>6.8844500000000003E-2</v>
      </c>
      <c r="I218" s="12">
        <v>7.961E-2</v>
      </c>
      <c r="J218" s="12">
        <v>9.6746399999999996E-2</v>
      </c>
      <c r="K218" s="12">
        <v>0.109019</v>
      </c>
      <c r="L218" s="12">
        <v>0.1092154</v>
      </c>
      <c r="M218" s="12">
        <v>0.1132977</v>
      </c>
      <c r="N218" s="12">
        <v>0.11383799999999999</v>
      </c>
      <c r="O218" s="12">
        <v>0.10867979999999999</v>
      </c>
      <c r="P218" s="12">
        <v>0.11030040000000001</v>
      </c>
      <c r="Q218" s="12">
        <v>0.1145139</v>
      </c>
      <c r="R218" s="12">
        <v>0.1137773</v>
      </c>
      <c r="S218" s="12">
        <v>0.11906220000000001</v>
      </c>
      <c r="T218" s="12">
        <v>0.1187463</v>
      </c>
      <c r="U218" s="12">
        <v>0.1241442</v>
      </c>
      <c r="V218" s="12">
        <v>0.12429510000000001</v>
      </c>
      <c r="W218" s="12">
        <v>0.13151499999999999</v>
      </c>
      <c r="X218" s="12">
        <v>0.13467119999999999</v>
      </c>
      <c r="Y218" s="12">
        <v>0.1221425</v>
      </c>
      <c r="Z218" s="12">
        <v>9.9923200000000004E-2</v>
      </c>
      <c r="AA218" s="13"/>
    </row>
    <row r="219" spans="1:27" ht="7.5" customHeight="1" x14ac:dyDescent="0.35">
      <c r="A219" s="9" t="s">
        <v>4</v>
      </c>
      <c r="B219" s="10">
        <f t="shared" si="3"/>
        <v>44779</v>
      </c>
      <c r="C219" s="11">
        <v>8.3395300000000006E-2</v>
      </c>
      <c r="D219" s="12">
        <v>7.2530999999999998E-2</v>
      </c>
      <c r="E219" s="12">
        <v>6.4171000000000006E-2</v>
      </c>
      <c r="F219" s="12">
        <v>6.1999199999999997E-2</v>
      </c>
      <c r="G219" s="12">
        <v>6.2869999999999995E-2</v>
      </c>
      <c r="H219" s="12">
        <v>6.4332500000000001E-2</v>
      </c>
      <c r="I219" s="12">
        <v>7.5411699999999998E-2</v>
      </c>
      <c r="J219" s="12">
        <v>8.8604799999999997E-2</v>
      </c>
      <c r="K219" s="12">
        <v>0.10538019999999999</v>
      </c>
      <c r="L219" s="12">
        <v>0.11967949999999999</v>
      </c>
      <c r="M219" s="12">
        <v>0.12461650000000001</v>
      </c>
      <c r="N219" s="12">
        <v>0.126946</v>
      </c>
      <c r="O219" s="12">
        <v>0.1289652</v>
      </c>
      <c r="P219" s="12">
        <v>0.13427710000000001</v>
      </c>
      <c r="Q219" s="12">
        <v>0.13427069999999999</v>
      </c>
      <c r="R219" s="12">
        <v>0.1339544</v>
      </c>
      <c r="S219" s="12">
        <v>0.1316891</v>
      </c>
      <c r="T219" s="12">
        <v>0.12553729999999999</v>
      </c>
      <c r="U219" s="12">
        <v>0.12687590000000001</v>
      </c>
      <c r="V219" s="12">
        <v>0.12678400000000001</v>
      </c>
      <c r="W219" s="12">
        <v>0.13266539999999999</v>
      </c>
      <c r="X219" s="12">
        <v>0.1343934</v>
      </c>
      <c r="Y219" s="12">
        <v>0.1216034</v>
      </c>
      <c r="Z219" s="12">
        <v>0.10170120000000001</v>
      </c>
      <c r="AA219" s="13"/>
    </row>
    <row r="220" spans="1:27" ht="7.5" customHeight="1" x14ac:dyDescent="0.35">
      <c r="A220" s="9" t="s">
        <v>5</v>
      </c>
      <c r="B220" s="10">
        <f t="shared" si="3"/>
        <v>44780</v>
      </c>
      <c r="C220" s="11">
        <v>8.3062999999999998E-2</v>
      </c>
      <c r="D220" s="12">
        <v>7.1452399999999999E-2</v>
      </c>
      <c r="E220" s="12">
        <v>6.6252800000000001E-2</v>
      </c>
      <c r="F220" s="12">
        <v>6.35685E-2</v>
      </c>
      <c r="G220" s="12">
        <v>6.4579300000000006E-2</v>
      </c>
      <c r="H220" s="12">
        <v>6.2174599999999997E-2</v>
      </c>
      <c r="I220" s="12">
        <v>7.0339499999999999E-2</v>
      </c>
      <c r="J220" s="12">
        <v>8.8653599999999999E-2</v>
      </c>
      <c r="K220" s="12">
        <v>0.10840610000000001</v>
      </c>
      <c r="L220" s="12">
        <v>0.1224027</v>
      </c>
      <c r="M220" s="12">
        <v>0.13466249999999999</v>
      </c>
      <c r="N220" s="12">
        <v>0.1355181</v>
      </c>
      <c r="O220" s="12">
        <v>0.1375625</v>
      </c>
      <c r="P220" s="12">
        <v>0.1296901</v>
      </c>
      <c r="Q220" s="12">
        <v>0.1195978</v>
      </c>
      <c r="R220" s="12">
        <v>0.11212610000000001</v>
      </c>
      <c r="S220" s="12">
        <v>0.1110505</v>
      </c>
      <c r="T220" s="12">
        <v>0.10877009999999999</v>
      </c>
      <c r="U220" s="12">
        <v>0.1136978</v>
      </c>
      <c r="V220" s="12">
        <v>0.1184419</v>
      </c>
      <c r="W220" s="12">
        <v>0.13547699999999999</v>
      </c>
      <c r="X220" s="12">
        <v>0.13568359999999999</v>
      </c>
      <c r="Y220" s="12">
        <v>0.1157813</v>
      </c>
      <c r="Z220" s="12">
        <v>9.5205100000000001E-2</v>
      </c>
      <c r="AA220" s="13"/>
    </row>
    <row r="221" spans="1:27" ht="7.5" customHeight="1" x14ac:dyDescent="0.35">
      <c r="A221" s="9" t="s">
        <v>6</v>
      </c>
      <c r="B221" s="10">
        <f t="shared" si="3"/>
        <v>44781</v>
      </c>
      <c r="C221" s="11">
        <v>7.8427899999999995E-2</v>
      </c>
      <c r="D221" s="12">
        <v>6.8653199999999998E-2</v>
      </c>
      <c r="E221" s="12">
        <v>6.1773399999999999E-2</v>
      </c>
      <c r="F221" s="12">
        <v>5.8613600000000002E-2</v>
      </c>
      <c r="G221" s="12">
        <v>6.4954300000000006E-2</v>
      </c>
      <c r="H221" s="12">
        <v>6.81287E-2</v>
      </c>
      <c r="I221" s="12">
        <v>7.7364299999999997E-2</v>
      </c>
      <c r="J221" s="12">
        <v>9.3212900000000001E-2</v>
      </c>
      <c r="K221" s="12">
        <v>0.1053523</v>
      </c>
      <c r="L221" s="12">
        <v>0.1112216</v>
      </c>
      <c r="M221" s="12">
        <v>0.11182889999999999</v>
      </c>
      <c r="N221" s="12">
        <v>0.1114129</v>
      </c>
      <c r="O221" s="12">
        <v>0.1123386</v>
      </c>
      <c r="P221" s="12">
        <v>0.11602369999999999</v>
      </c>
      <c r="Q221" s="12">
        <v>0.11682969999999999</v>
      </c>
      <c r="R221" s="12">
        <v>0.1173527</v>
      </c>
      <c r="S221" s="12">
        <v>0.11870749999999999</v>
      </c>
      <c r="T221" s="12">
        <v>0.1162006</v>
      </c>
      <c r="U221" s="12">
        <v>0.11789529999999999</v>
      </c>
      <c r="V221" s="12">
        <v>0.1231583</v>
      </c>
      <c r="W221" s="12">
        <v>0.1405121</v>
      </c>
      <c r="X221" s="12">
        <v>0.13910900000000001</v>
      </c>
      <c r="Y221" s="12">
        <v>0.1208526</v>
      </c>
      <c r="Z221" s="12">
        <v>9.3556700000000007E-2</v>
      </c>
      <c r="AA221" s="13"/>
    </row>
    <row r="222" spans="1:27" ht="7.5" customHeight="1" x14ac:dyDescent="0.35">
      <c r="A222" s="9" t="s">
        <v>7</v>
      </c>
      <c r="B222" s="10">
        <f t="shared" si="3"/>
        <v>44782</v>
      </c>
      <c r="C222" s="11">
        <v>7.6824600000000007E-2</v>
      </c>
      <c r="D222" s="12">
        <v>6.6460500000000006E-2</v>
      </c>
      <c r="E222" s="12">
        <v>6.0232000000000001E-2</v>
      </c>
      <c r="F222" s="12">
        <v>5.9309899999999999E-2</v>
      </c>
      <c r="G222" s="12">
        <v>6.2367100000000002E-2</v>
      </c>
      <c r="H222" s="12">
        <v>6.6551100000000002E-2</v>
      </c>
      <c r="I222" s="12">
        <v>7.8386499999999998E-2</v>
      </c>
      <c r="J222" s="12">
        <v>9.3187999999999993E-2</v>
      </c>
      <c r="K222" s="12">
        <v>0.10692989999999999</v>
      </c>
      <c r="L222" s="12">
        <v>0.1111065</v>
      </c>
      <c r="M222" s="12">
        <v>0.11210249999999999</v>
      </c>
      <c r="N222" s="12">
        <v>0.10884729999999999</v>
      </c>
      <c r="O222" s="12">
        <v>0.1142865</v>
      </c>
      <c r="P222" s="12">
        <v>0.1116571</v>
      </c>
      <c r="Q222" s="12">
        <v>0.11339780000000001</v>
      </c>
      <c r="R222" s="12">
        <v>0.11468970000000001</v>
      </c>
      <c r="S222" s="12">
        <v>0.1183449</v>
      </c>
      <c r="T222" s="12">
        <v>0.11849899999999999</v>
      </c>
      <c r="U222" s="12">
        <v>0.12465809999999999</v>
      </c>
      <c r="V222" s="12">
        <v>0.1331947</v>
      </c>
      <c r="W222" s="12">
        <v>0.14931939999999999</v>
      </c>
      <c r="X222" s="12">
        <v>0.14431369999999999</v>
      </c>
      <c r="Y222" s="12">
        <v>0.1245709</v>
      </c>
      <c r="Z222" s="12">
        <v>9.9772299999999994E-2</v>
      </c>
      <c r="AA222" s="13"/>
    </row>
    <row r="223" spans="1:27" ht="7.5" customHeight="1" x14ac:dyDescent="0.35">
      <c r="A223" s="9" t="s">
        <v>8</v>
      </c>
      <c r="B223" s="10">
        <f t="shared" si="3"/>
        <v>44783</v>
      </c>
      <c r="C223" s="11">
        <v>8.2927100000000004E-2</v>
      </c>
      <c r="D223" s="12">
        <v>6.7283999999999997E-2</v>
      </c>
      <c r="E223" s="12">
        <v>6.2489400000000001E-2</v>
      </c>
      <c r="F223" s="12">
        <v>5.7531499999999999E-2</v>
      </c>
      <c r="G223" s="12">
        <v>6.2394499999999999E-2</v>
      </c>
      <c r="H223" s="12">
        <v>6.45926E-2</v>
      </c>
      <c r="I223" s="12">
        <v>7.6390899999999998E-2</v>
      </c>
      <c r="J223" s="12">
        <v>9.1153200000000004E-2</v>
      </c>
      <c r="K223" s="12">
        <v>0.1019769</v>
      </c>
      <c r="L223" s="12">
        <v>0.107614</v>
      </c>
      <c r="M223" s="12">
        <v>0.11039930000000001</v>
      </c>
      <c r="N223" s="12">
        <v>0.1147464</v>
      </c>
      <c r="O223" s="12">
        <v>0.1166036</v>
      </c>
      <c r="P223" s="12">
        <v>0.12194049999999999</v>
      </c>
      <c r="Q223" s="12">
        <v>0.1198372</v>
      </c>
      <c r="R223" s="12">
        <v>0.12128419999999999</v>
      </c>
      <c r="S223" s="12">
        <v>0.1175153</v>
      </c>
      <c r="T223" s="12">
        <v>0.1219913</v>
      </c>
      <c r="U223" s="12">
        <v>0.12407120000000001</v>
      </c>
      <c r="V223" s="12">
        <v>0.1315259</v>
      </c>
      <c r="W223" s="12">
        <v>0.14200789999999999</v>
      </c>
      <c r="X223" s="12">
        <v>0.1398307</v>
      </c>
      <c r="Y223" s="12">
        <v>0.1237159</v>
      </c>
      <c r="Z223" s="12">
        <v>9.9875099999999994E-2</v>
      </c>
      <c r="AA223" s="13"/>
    </row>
    <row r="224" spans="1:27" ht="7.5" customHeight="1" x14ac:dyDescent="0.35">
      <c r="A224" s="9" t="s">
        <v>9</v>
      </c>
      <c r="B224" s="10">
        <f t="shared" si="3"/>
        <v>44784</v>
      </c>
      <c r="C224" s="11">
        <v>7.8297099999999994E-2</v>
      </c>
      <c r="D224" s="12">
        <v>6.7193900000000001E-2</v>
      </c>
      <c r="E224" s="12">
        <v>5.8776000000000002E-2</v>
      </c>
      <c r="F224" s="12">
        <v>6.0026799999999998E-2</v>
      </c>
      <c r="G224" s="12">
        <v>6.2661800000000004E-2</v>
      </c>
      <c r="H224" s="12">
        <v>6.5079100000000001E-2</v>
      </c>
      <c r="I224" s="12">
        <v>7.6144100000000006E-2</v>
      </c>
      <c r="J224" s="12">
        <v>8.9736700000000003E-2</v>
      </c>
      <c r="K224" s="12">
        <v>0.1025257</v>
      </c>
      <c r="L224" s="12">
        <v>0.1080965</v>
      </c>
      <c r="M224" s="12">
        <v>0.1089393</v>
      </c>
      <c r="N224" s="12">
        <v>0.1110121</v>
      </c>
      <c r="O224" s="12">
        <v>0.1143875</v>
      </c>
      <c r="P224" s="12">
        <v>0.1230595</v>
      </c>
      <c r="Q224" s="12">
        <v>0.1222977</v>
      </c>
      <c r="R224" s="12">
        <v>0.11783349999999999</v>
      </c>
      <c r="S224" s="12">
        <v>0.121868</v>
      </c>
      <c r="T224" s="12">
        <v>0.11927889999999999</v>
      </c>
      <c r="U224" s="12">
        <v>0.12781020000000001</v>
      </c>
      <c r="V224" s="12">
        <v>0.13623109999999999</v>
      </c>
      <c r="W224" s="12">
        <v>0.15132039999999999</v>
      </c>
      <c r="X224" s="12">
        <v>0.1490291</v>
      </c>
      <c r="Y224" s="12">
        <v>0.1281397</v>
      </c>
      <c r="Z224" s="12">
        <v>0.1053196</v>
      </c>
      <c r="AA224" s="13"/>
    </row>
    <row r="225" spans="1:27" ht="7.5" customHeight="1" x14ac:dyDescent="0.35">
      <c r="A225" s="9" t="s">
        <v>3</v>
      </c>
      <c r="B225" s="10">
        <f t="shared" si="3"/>
        <v>44785</v>
      </c>
      <c r="C225" s="11">
        <v>8.7793999999999997E-2</v>
      </c>
      <c r="D225" s="12">
        <v>7.5083200000000003E-2</v>
      </c>
      <c r="E225" s="12">
        <v>6.9433099999999998E-2</v>
      </c>
      <c r="F225" s="12">
        <v>6.6439200000000004E-2</v>
      </c>
      <c r="G225" s="12">
        <v>6.9418099999999996E-2</v>
      </c>
      <c r="H225" s="12">
        <v>7.2481699999999996E-2</v>
      </c>
      <c r="I225" s="12">
        <v>8.4289299999999998E-2</v>
      </c>
      <c r="J225" s="12">
        <v>9.9988900000000006E-2</v>
      </c>
      <c r="K225" s="12">
        <v>0.1144863</v>
      </c>
      <c r="L225" s="12">
        <v>0.1154042</v>
      </c>
      <c r="M225" s="12">
        <v>0.11788609999999999</v>
      </c>
      <c r="N225" s="12">
        <v>0.1114868</v>
      </c>
      <c r="O225" s="12">
        <v>0.11004650000000001</v>
      </c>
      <c r="P225" s="12">
        <v>0.12126580000000001</v>
      </c>
      <c r="Q225" s="12">
        <v>0.1257075</v>
      </c>
      <c r="R225" s="12">
        <v>0.12547510000000001</v>
      </c>
      <c r="S225" s="12">
        <v>0.1249024</v>
      </c>
      <c r="T225" s="12">
        <v>0.12549879999999999</v>
      </c>
      <c r="U225" s="12">
        <v>0.13448399999999999</v>
      </c>
      <c r="V225" s="12">
        <v>0.13572799999999999</v>
      </c>
      <c r="W225" s="12">
        <v>0.14917140000000001</v>
      </c>
      <c r="X225" s="12">
        <v>0.1428807</v>
      </c>
      <c r="Y225" s="12">
        <v>0.1244981</v>
      </c>
      <c r="Z225" s="12">
        <v>0.1037333</v>
      </c>
      <c r="AA225" s="13"/>
    </row>
    <row r="226" spans="1:27" ht="7.5" customHeight="1" x14ac:dyDescent="0.35">
      <c r="A226" s="9" t="s">
        <v>4</v>
      </c>
      <c r="B226" s="10">
        <f t="shared" si="3"/>
        <v>44786</v>
      </c>
      <c r="C226" s="11">
        <v>8.2158599999999998E-2</v>
      </c>
      <c r="D226" s="12">
        <v>6.9931199999999999E-2</v>
      </c>
      <c r="E226" s="12">
        <v>6.2355500000000001E-2</v>
      </c>
      <c r="F226" s="12">
        <v>5.8651099999999998E-2</v>
      </c>
      <c r="G226" s="12">
        <v>6.1812600000000002E-2</v>
      </c>
      <c r="H226" s="12">
        <v>6.4757300000000004E-2</v>
      </c>
      <c r="I226" s="12">
        <v>7.0699300000000007E-2</v>
      </c>
      <c r="J226" s="12">
        <v>8.57435E-2</v>
      </c>
      <c r="K226" s="12">
        <v>0.1061348</v>
      </c>
      <c r="L226" s="12">
        <v>0.1164138</v>
      </c>
      <c r="M226" s="12">
        <v>0.1221845</v>
      </c>
      <c r="N226" s="12">
        <v>0.1229457</v>
      </c>
      <c r="O226" s="12">
        <v>0.1250841</v>
      </c>
      <c r="P226" s="12">
        <v>0.12542130000000001</v>
      </c>
      <c r="Q226" s="12">
        <v>0.12569089999999999</v>
      </c>
      <c r="R226" s="12">
        <v>0.12423389999999999</v>
      </c>
      <c r="S226" s="12">
        <v>0.1215318</v>
      </c>
      <c r="T226" s="12">
        <v>0.1165206</v>
      </c>
      <c r="U226" s="12">
        <v>0.1178442</v>
      </c>
      <c r="V226" s="12">
        <v>0.12327639999999999</v>
      </c>
      <c r="W226" s="12">
        <v>0.1340848</v>
      </c>
      <c r="X226" s="12">
        <v>0.1286706</v>
      </c>
      <c r="Y226" s="12">
        <v>0.1133175</v>
      </c>
      <c r="Z226" s="12">
        <v>9.66756E-2</v>
      </c>
      <c r="AA226" s="13"/>
    </row>
    <row r="227" spans="1:27" ht="7.5" customHeight="1" x14ac:dyDescent="0.35">
      <c r="A227" s="9" t="s">
        <v>5</v>
      </c>
      <c r="B227" s="10">
        <f t="shared" si="3"/>
        <v>44787</v>
      </c>
      <c r="C227" s="11">
        <v>7.9740800000000001E-2</v>
      </c>
      <c r="D227" s="12">
        <v>6.8055400000000002E-2</v>
      </c>
      <c r="E227" s="12">
        <v>6.3510999999999998E-2</v>
      </c>
      <c r="F227" s="12">
        <v>5.9909499999999997E-2</v>
      </c>
      <c r="G227" s="12">
        <v>6.2077100000000003E-2</v>
      </c>
      <c r="H227" s="12">
        <v>6.1337099999999999E-2</v>
      </c>
      <c r="I227" s="12">
        <v>6.6726099999999997E-2</v>
      </c>
      <c r="J227" s="12">
        <v>8.2307900000000003E-2</v>
      </c>
      <c r="K227" s="12">
        <v>9.9967200000000006E-2</v>
      </c>
      <c r="L227" s="12">
        <v>0.11749229999999999</v>
      </c>
      <c r="M227" s="12">
        <v>0.1302044</v>
      </c>
      <c r="N227" s="12">
        <v>0.1286756</v>
      </c>
      <c r="O227" s="12">
        <v>0.1321185</v>
      </c>
      <c r="P227" s="12">
        <v>0.12825700000000001</v>
      </c>
      <c r="Q227" s="12">
        <v>0.11725430000000001</v>
      </c>
      <c r="R227" s="12">
        <v>0.1122023</v>
      </c>
      <c r="S227" s="12">
        <v>0.1128537</v>
      </c>
      <c r="T227" s="12">
        <v>0.107681</v>
      </c>
      <c r="U227" s="12">
        <v>0.1132691</v>
      </c>
      <c r="V227" s="12">
        <v>0.12591459999999999</v>
      </c>
      <c r="W227" s="12">
        <v>0.13664609999999999</v>
      </c>
      <c r="X227" s="12">
        <v>0.13308139999999999</v>
      </c>
      <c r="Y227" s="12">
        <v>0.1144754</v>
      </c>
      <c r="Z227" s="12">
        <v>8.9619199999999996E-2</v>
      </c>
      <c r="AA227" s="13"/>
    </row>
    <row r="228" spans="1:27" ht="7.5" customHeight="1" x14ac:dyDescent="0.35">
      <c r="A228" s="9" t="s">
        <v>6</v>
      </c>
      <c r="B228" s="10">
        <f t="shared" si="3"/>
        <v>44788</v>
      </c>
      <c r="C228" s="11">
        <v>8.3297399999999994E-2</v>
      </c>
      <c r="D228" s="12">
        <v>7.1124599999999996E-2</v>
      </c>
      <c r="E228" s="12">
        <v>6.2231799999999997E-2</v>
      </c>
      <c r="F228" s="12">
        <v>6.0627100000000003E-2</v>
      </c>
      <c r="G228" s="12">
        <v>5.9712800000000003E-2</v>
      </c>
      <c r="H228" s="12">
        <v>6.0752399999999998E-2</v>
      </c>
      <c r="I228" s="12">
        <v>6.8024299999999996E-2</v>
      </c>
      <c r="J228" s="12">
        <v>8.0191899999999997E-2</v>
      </c>
      <c r="K228" s="12">
        <v>0.1053592</v>
      </c>
      <c r="L228" s="12">
        <v>0.11773160000000001</v>
      </c>
      <c r="M228" s="12">
        <v>0.1314448</v>
      </c>
      <c r="N228" s="12">
        <v>0.12984380000000001</v>
      </c>
      <c r="O228" s="12">
        <v>0.13570869999999999</v>
      </c>
      <c r="P228" s="12">
        <v>0.12602369999999999</v>
      </c>
      <c r="Q228" s="12">
        <v>0.1215273</v>
      </c>
      <c r="R228" s="12">
        <v>0.1126655</v>
      </c>
      <c r="S228" s="12">
        <v>0.1105381</v>
      </c>
      <c r="T228" s="12">
        <v>0.1083749</v>
      </c>
      <c r="U228" s="12">
        <v>0.1116901</v>
      </c>
      <c r="V228" s="12">
        <v>0.118134</v>
      </c>
      <c r="W228" s="12">
        <v>0.13519220000000001</v>
      </c>
      <c r="X228" s="12">
        <v>0.12815960000000001</v>
      </c>
      <c r="Y228" s="12">
        <v>0.1108706</v>
      </c>
      <c r="Z228" s="12">
        <v>8.8890399999999994E-2</v>
      </c>
      <c r="AA228" s="13"/>
    </row>
    <row r="229" spans="1:27" ht="7.5" customHeight="1" x14ac:dyDescent="0.35">
      <c r="A229" s="9" t="s">
        <v>7</v>
      </c>
      <c r="B229" s="10">
        <f t="shared" si="3"/>
        <v>44789</v>
      </c>
      <c r="C229" s="11">
        <v>7.3510000000000006E-2</v>
      </c>
      <c r="D229" s="12">
        <v>6.3221100000000002E-2</v>
      </c>
      <c r="E229" s="12">
        <v>5.7999599999999998E-2</v>
      </c>
      <c r="F229" s="12">
        <v>5.7392400000000003E-2</v>
      </c>
      <c r="G229" s="12">
        <v>5.8211100000000002E-2</v>
      </c>
      <c r="H229" s="12">
        <v>6.3125500000000001E-2</v>
      </c>
      <c r="I229" s="12">
        <v>7.1615700000000004E-2</v>
      </c>
      <c r="J229" s="12">
        <v>8.6283499999999999E-2</v>
      </c>
      <c r="K229" s="12">
        <v>0.10065789999999999</v>
      </c>
      <c r="L229" s="12">
        <v>0.1062237</v>
      </c>
      <c r="M229" s="12">
        <v>0.10977439999999999</v>
      </c>
      <c r="N229" s="12">
        <v>0.1086284</v>
      </c>
      <c r="O229" s="12">
        <v>0.1092622</v>
      </c>
      <c r="P229" s="12">
        <v>0.1105632</v>
      </c>
      <c r="Q229" s="12">
        <v>0.1092113</v>
      </c>
      <c r="R229" s="12">
        <v>0.1123271</v>
      </c>
      <c r="S229" s="12">
        <v>0.1122798</v>
      </c>
      <c r="T229" s="12">
        <v>0.1177861</v>
      </c>
      <c r="U229" s="12">
        <v>0.12137820000000001</v>
      </c>
      <c r="V229" s="12">
        <v>0.12818260000000001</v>
      </c>
      <c r="W229" s="12">
        <v>0.14183029999999999</v>
      </c>
      <c r="X229" s="12">
        <v>0.13453380000000001</v>
      </c>
      <c r="Y229" s="12">
        <v>0.1145678</v>
      </c>
      <c r="Z229" s="12">
        <v>9.2467999999999995E-2</v>
      </c>
      <c r="AA229" s="13"/>
    </row>
    <row r="230" spans="1:27" ht="7.5" customHeight="1" x14ac:dyDescent="0.35">
      <c r="A230" s="9" t="s">
        <v>8</v>
      </c>
      <c r="B230" s="10">
        <f t="shared" si="3"/>
        <v>44790</v>
      </c>
      <c r="C230" s="11">
        <v>7.6346499999999998E-2</v>
      </c>
      <c r="D230" s="12">
        <v>6.5529199999999996E-2</v>
      </c>
      <c r="E230" s="12">
        <v>5.9367999999999997E-2</v>
      </c>
      <c r="F230" s="12">
        <v>5.8919300000000001E-2</v>
      </c>
      <c r="G230" s="12">
        <v>6.3639899999999999E-2</v>
      </c>
      <c r="H230" s="12">
        <v>6.8736199999999997E-2</v>
      </c>
      <c r="I230" s="12">
        <v>7.7235700000000004E-2</v>
      </c>
      <c r="J230" s="12">
        <v>9.3629000000000004E-2</v>
      </c>
      <c r="K230" s="12">
        <v>0.1046034</v>
      </c>
      <c r="L230" s="12">
        <v>0.1069324</v>
      </c>
      <c r="M230" s="12">
        <v>0.1060484</v>
      </c>
      <c r="N230" s="12">
        <v>0.10510700000000001</v>
      </c>
      <c r="O230" s="12">
        <v>0.1066372</v>
      </c>
      <c r="P230" s="12">
        <v>0.10906100000000001</v>
      </c>
      <c r="Q230" s="12">
        <v>0.1097704</v>
      </c>
      <c r="R230" s="12">
        <v>0.1083214</v>
      </c>
      <c r="S230" s="12">
        <v>0.1102509</v>
      </c>
      <c r="T230" s="12">
        <v>0.11587160000000001</v>
      </c>
      <c r="U230" s="12">
        <v>0.1205807</v>
      </c>
      <c r="V230" s="12">
        <v>0.12792190000000001</v>
      </c>
      <c r="W230" s="12">
        <v>0.14219660000000001</v>
      </c>
      <c r="X230" s="12">
        <v>0.13165399999999999</v>
      </c>
      <c r="Y230" s="12">
        <v>0.11334859999999999</v>
      </c>
      <c r="Z230" s="12">
        <v>8.8681899999999994E-2</v>
      </c>
      <c r="AA230" s="13"/>
    </row>
    <row r="231" spans="1:27" ht="7.5" customHeight="1" x14ac:dyDescent="0.35">
      <c r="A231" s="9" t="s">
        <v>9</v>
      </c>
      <c r="B231" s="10">
        <f t="shared" si="3"/>
        <v>44791</v>
      </c>
      <c r="C231" s="11">
        <v>7.6618900000000004E-2</v>
      </c>
      <c r="D231" s="12">
        <v>6.5966300000000005E-2</v>
      </c>
      <c r="E231" s="12">
        <v>5.7454400000000003E-2</v>
      </c>
      <c r="F231" s="12">
        <v>5.8595099999999997E-2</v>
      </c>
      <c r="G231" s="12">
        <v>6.0087700000000001E-2</v>
      </c>
      <c r="H231" s="12">
        <v>6.2937800000000002E-2</v>
      </c>
      <c r="I231" s="12">
        <v>7.3735800000000004E-2</v>
      </c>
      <c r="J231" s="12">
        <v>8.7585800000000005E-2</v>
      </c>
      <c r="K231" s="12">
        <v>0.1012994</v>
      </c>
      <c r="L231" s="12">
        <v>0.1031919</v>
      </c>
      <c r="M231" s="12">
        <v>0.1033572</v>
      </c>
      <c r="N231" s="12">
        <v>0.10393910000000001</v>
      </c>
      <c r="O231" s="12">
        <v>0.1092226</v>
      </c>
      <c r="P231" s="12">
        <v>0.11944200000000001</v>
      </c>
      <c r="Q231" s="12">
        <v>0.11734020000000001</v>
      </c>
      <c r="R231" s="12">
        <v>0.1144155</v>
      </c>
      <c r="S231" s="12">
        <v>0.11936239999999999</v>
      </c>
      <c r="T231" s="12">
        <v>0.1165742</v>
      </c>
      <c r="U231" s="12">
        <v>0.12506970000000001</v>
      </c>
      <c r="V231" s="12">
        <v>0.135852</v>
      </c>
      <c r="W231" s="12">
        <v>0.15507090000000001</v>
      </c>
      <c r="X231" s="12">
        <v>0.14560390000000001</v>
      </c>
      <c r="Y231" s="12">
        <v>0.1231193</v>
      </c>
      <c r="Z231" s="12">
        <v>9.9256399999999995E-2</v>
      </c>
      <c r="AA231" s="13"/>
    </row>
    <row r="232" spans="1:27" ht="7.5" customHeight="1" x14ac:dyDescent="0.35">
      <c r="A232" s="9" t="s">
        <v>3</v>
      </c>
      <c r="B232" s="10">
        <f t="shared" si="3"/>
        <v>44792</v>
      </c>
      <c r="C232" s="11">
        <v>8.5716000000000001E-2</v>
      </c>
      <c r="D232" s="12">
        <v>7.3158799999999996E-2</v>
      </c>
      <c r="E232" s="12">
        <v>6.7877300000000002E-2</v>
      </c>
      <c r="F232" s="12">
        <v>6.4260300000000006E-2</v>
      </c>
      <c r="G232" s="12">
        <v>6.9893300000000005E-2</v>
      </c>
      <c r="H232" s="12">
        <v>7.1107199999999995E-2</v>
      </c>
      <c r="I232" s="12">
        <v>8.2827399999999995E-2</v>
      </c>
      <c r="J232" s="12">
        <v>9.9124699999999996E-2</v>
      </c>
      <c r="K232" s="12">
        <v>0.1140217</v>
      </c>
      <c r="L232" s="12">
        <v>0.11421820000000001</v>
      </c>
      <c r="M232" s="12">
        <v>0.1175916</v>
      </c>
      <c r="N232" s="12">
        <v>0.11156870000000001</v>
      </c>
      <c r="O232" s="12">
        <v>0.1083049</v>
      </c>
      <c r="P232" s="12">
        <v>0.1205748</v>
      </c>
      <c r="Q232" s="12">
        <v>0.1246114</v>
      </c>
      <c r="R232" s="12">
        <v>0.1243736</v>
      </c>
      <c r="S232" s="12">
        <v>0.12183330000000001</v>
      </c>
      <c r="T232" s="12">
        <v>0.1269004</v>
      </c>
      <c r="U232" s="12">
        <v>0.1315868</v>
      </c>
      <c r="V232" s="12">
        <v>0.13158159999999999</v>
      </c>
      <c r="W232" s="12">
        <v>0.14949370000000001</v>
      </c>
      <c r="X232" s="12">
        <v>0.14410049999999999</v>
      </c>
      <c r="Y232" s="12">
        <v>0.12602469999999999</v>
      </c>
      <c r="Z232" s="12">
        <v>0.1034533</v>
      </c>
      <c r="AA232" s="13"/>
    </row>
    <row r="233" spans="1:27" ht="7.5" customHeight="1" x14ac:dyDescent="0.35">
      <c r="A233" s="9" t="s">
        <v>4</v>
      </c>
      <c r="B233" s="10">
        <f t="shared" si="3"/>
        <v>44793</v>
      </c>
      <c r="C233" s="11">
        <v>8.8134199999999996E-2</v>
      </c>
      <c r="D233" s="12">
        <v>7.7918799999999996E-2</v>
      </c>
      <c r="E233" s="12">
        <v>6.9621000000000002E-2</v>
      </c>
      <c r="F233" s="12">
        <v>6.7248199999999994E-2</v>
      </c>
      <c r="G233" s="12">
        <v>6.8649299999999996E-2</v>
      </c>
      <c r="H233" s="12">
        <v>7.0612999999999995E-2</v>
      </c>
      <c r="I233" s="12">
        <v>7.9955999999999999E-2</v>
      </c>
      <c r="J233" s="12">
        <v>9.7203300000000006E-2</v>
      </c>
      <c r="K233" s="12">
        <v>0.12025139999999999</v>
      </c>
      <c r="L233" s="12">
        <v>0.1293734</v>
      </c>
      <c r="M233" s="12">
        <v>0.1335993</v>
      </c>
      <c r="N233" s="12">
        <v>0.13105939999999999</v>
      </c>
      <c r="O233" s="12">
        <v>0.1267221</v>
      </c>
      <c r="P233" s="12">
        <v>0.1313811</v>
      </c>
      <c r="Q233" s="12">
        <v>0.13042590000000001</v>
      </c>
      <c r="R233" s="12">
        <v>0.1229871</v>
      </c>
      <c r="S233" s="12">
        <v>0.1211397</v>
      </c>
      <c r="T233" s="12">
        <v>0.11509229999999999</v>
      </c>
      <c r="U233" s="12">
        <v>0.11945310000000001</v>
      </c>
      <c r="V233" s="12">
        <v>0.1209427</v>
      </c>
      <c r="W233" s="12">
        <v>0.1333028</v>
      </c>
      <c r="X233" s="12">
        <v>0.13129260000000001</v>
      </c>
      <c r="Y233" s="12">
        <v>0.1159372</v>
      </c>
      <c r="Z233" s="12">
        <v>9.7009100000000001E-2</v>
      </c>
      <c r="AA233" s="13"/>
    </row>
    <row r="234" spans="1:27" ht="7.5" customHeight="1" x14ac:dyDescent="0.35">
      <c r="A234" s="9" t="s">
        <v>5</v>
      </c>
      <c r="B234" s="10">
        <f t="shared" si="3"/>
        <v>44794</v>
      </c>
      <c r="C234" s="11">
        <v>8.2302899999999998E-2</v>
      </c>
      <c r="D234" s="12">
        <v>7.01928E-2</v>
      </c>
      <c r="E234" s="12">
        <v>6.2414299999999999E-2</v>
      </c>
      <c r="F234" s="12">
        <v>5.9968899999999999E-2</v>
      </c>
      <c r="G234" s="12">
        <v>5.9695699999999997E-2</v>
      </c>
      <c r="H234" s="12">
        <v>6.09337E-2</v>
      </c>
      <c r="I234" s="12">
        <v>6.5976800000000002E-2</v>
      </c>
      <c r="J234" s="12">
        <v>8.3260299999999995E-2</v>
      </c>
      <c r="K234" s="12">
        <v>0.1082629</v>
      </c>
      <c r="L234" s="12">
        <v>0.1213017</v>
      </c>
      <c r="M234" s="12">
        <v>0.1295529</v>
      </c>
      <c r="N234" s="12">
        <v>0.13432160000000001</v>
      </c>
      <c r="O234" s="12">
        <v>0.1331137</v>
      </c>
      <c r="P234" s="12">
        <v>0.13086500000000001</v>
      </c>
      <c r="Q234" s="12">
        <v>0.11958630000000001</v>
      </c>
      <c r="R234" s="12">
        <v>0.1118186</v>
      </c>
      <c r="S234" s="12">
        <v>0.1115363</v>
      </c>
      <c r="T234" s="12">
        <v>0.11225590000000001</v>
      </c>
      <c r="U234" s="12">
        <v>0.1125505</v>
      </c>
      <c r="V234" s="12">
        <v>0.12569459999999999</v>
      </c>
      <c r="W234" s="12">
        <v>0.1427679</v>
      </c>
      <c r="X234" s="12">
        <v>0.13494600000000001</v>
      </c>
      <c r="Y234" s="12">
        <v>0.11545759999999999</v>
      </c>
      <c r="Z234" s="12">
        <v>9.1461899999999999E-2</v>
      </c>
      <c r="AA234" s="13"/>
    </row>
    <row r="235" spans="1:27" ht="7.5" customHeight="1" x14ac:dyDescent="0.35">
      <c r="A235" s="9" t="s">
        <v>6</v>
      </c>
      <c r="B235" s="10">
        <f t="shared" si="3"/>
        <v>44795</v>
      </c>
      <c r="C235" s="11">
        <v>7.4313299999999999E-2</v>
      </c>
      <c r="D235" s="12">
        <v>6.5932099999999993E-2</v>
      </c>
      <c r="E235" s="12">
        <v>6.0189300000000001E-2</v>
      </c>
      <c r="F235" s="12">
        <v>5.81548E-2</v>
      </c>
      <c r="G235" s="12">
        <v>6.3154600000000005E-2</v>
      </c>
      <c r="H235" s="12">
        <v>6.8810200000000002E-2</v>
      </c>
      <c r="I235" s="12">
        <v>7.5913599999999998E-2</v>
      </c>
      <c r="J235" s="12">
        <v>9.3946000000000002E-2</v>
      </c>
      <c r="K235" s="12">
        <v>0.102894</v>
      </c>
      <c r="L235" s="12">
        <v>0.1180896</v>
      </c>
      <c r="M235" s="12">
        <v>0.1128041</v>
      </c>
      <c r="N235" s="12">
        <v>0.1141573</v>
      </c>
      <c r="O235" s="12">
        <v>0.1125413</v>
      </c>
      <c r="P235" s="12">
        <v>0.11235589999999999</v>
      </c>
      <c r="Q235" s="12">
        <v>0.1141716</v>
      </c>
      <c r="R235" s="12">
        <v>0.11199489999999999</v>
      </c>
      <c r="S235" s="12">
        <v>0.11773019999999999</v>
      </c>
      <c r="T235" s="12">
        <v>0.1199233</v>
      </c>
      <c r="U235" s="12">
        <v>0.1234275</v>
      </c>
      <c r="V235" s="12">
        <v>0.13018879999999999</v>
      </c>
      <c r="W235" s="12">
        <v>0.1482484</v>
      </c>
      <c r="X235" s="12">
        <v>0.13676559999999999</v>
      </c>
      <c r="Y235" s="12">
        <v>0.11671620000000001</v>
      </c>
      <c r="Z235" s="12">
        <v>9.6673300000000004E-2</v>
      </c>
      <c r="AA235" s="13"/>
    </row>
    <row r="236" spans="1:27" ht="7.5" customHeight="1" x14ac:dyDescent="0.35">
      <c r="A236" s="9" t="s">
        <v>7</v>
      </c>
      <c r="B236" s="10">
        <f t="shared" si="3"/>
        <v>44796</v>
      </c>
      <c r="C236" s="11">
        <v>7.9482999999999998E-2</v>
      </c>
      <c r="D236" s="12">
        <v>6.6332199999999994E-2</v>
      </c>
      <c r="E236" s="12">
        <v>6.3192799999999993E-2</v>
      </c>
      <c r="F236" s="12">
        <v>6.0764100000000001E-2</v>
      </c>
      <c r="G236" s="12">
        <v>6.3196799999999997E-2</v>
      </c>
      <c r="H236" s="12">
        <v>6.9298999999999999E-2</v>
      </c>
      <c r="I236" s="12">
        <v>7.8654600000000005E-2</v>
      </c>
      <c r="J236" s="12">
        <v>9.4357800000000006E-2</v>
      </c>
      <c r="K236" s="12">
        <v>0.1072839</v>
      </c>
      <c r="L236" s="12">
        <v>0.1087969</v>
      </c>
      <c r="M236" s="12">
        <v>0.11287179999999999</v>
      </c>
      <c r="N236" s="12">
        <v>0.10716829999999999</v>
      </c>
      <c r="O236" s="12">
        <v>0.11015519999999999</v>
      </c>
      <c r="P236" s="12">
        <v>0.11361060000000001</v>
      </c>
      <c r="Q236" s="12">
        <v>0.1180306</v>
      </c>
      <c r="R236" s="12">
        <v>0.12278219999999999</v>
      </c>
      <c r="S236" s="12">
        <v>0.1171137</v>
      </c>
      <c r="T236" s="12">
        <v>0.1192174</v>
      </c>
      <c r="U236" s="12">
        <v>0.12379800000000001</v>
      </c>
      <c r="V236" s="12">
        <v>0.13224359999999999</v>
      </c>
      <c r="W236" s="12">
        <v>0.14593539999999999</v>
      </c>
      <c r="X236" s="12">
        <v>0.14202300000000001</v>
      </c>
      <c r="Y236" s="12">
        <v>0.1189682</v>
      </c>
      <c r="Z236" s="12">
        <v>9.4845499999999999E-2</v>
      </c>
      <c r="AA236" s="13"/>
    </row>
    <row r="237" spans="1:27" ht="7.5" customHeight="1" x14ac:dyDescent="0.35">
      <c r="A237" s="9" t="s">
        <v>8</v>
      </c>
      <c r="B237" s="10">
        <f t="shared" si="3"/>
        <v>44797</v>
      </c>
      <c r="C237" s="11">
        <v>7.98069E-2</v>
      </c>
      <c r="D237" s="12">
        <v>6.8983799999999998E-2</v>
      </c>
      <c r="E237" s="12">
        <v>6.4366999999999994E-2</v>
      </c>
      <c r="F237" s="12">
        <v>6.1795900000000001E-2</v>
      </c>
      <c r="G237" s="12">
        <v>6.4435999999999993E-2</v>
      </c>
      <c r="H237" s="12">
        <v>6.8745700000000007E-2</v>
      </c>
      <c r="I237" s="12">
        <v>7.9119900000000007E-2</v>
      </c>
      <c r="J237" s="12">
        <v>9.6592499999999998E-2</v>
      </c>
      <c r="K237" s="12">
        <v>0.1076085</v>
      </c>
      <c r="L237" s="12">
        <v>0.1102301</v>
      </c>
      <c r="M237" s="12">
        <v>0.1067333</v>
      </c>
      <c r="N237" s="12">
        <v>0.1069944</v>
      </c>
      <c r="O237" s="12">
        <v>0.11167779999999999</v>
      </c>
      <c r="P237" s="12">
        <v>0.11695609999999999</v>
      </c>
      <c r="Q237" s="12">
        <v>0.1152325</v>
      </c>
      <c r="R237" s="12">
        <v>0.1178157</v>
      </c>
      <c r="S237" s="12">
        <v>0.11980499999999999</v>
      </c>
      <c r="T237" s="12">
        <v>0.1204998</v>
      </c>
      <c r="U237" s="12">
        <v>0.1262895</v>
      </c>
      <c r="V237" s="12">
        <v>0.13610530000000001</v>
      </c>
      <c r="W237" s="12">
        <v>0.1521914</v>
      </c>
      <c r="X237" s="12">
        <v>0.14114209999999999</v>
      </c>
      <c r="Y237" s="12">
        <v>0.118616</v>
      </c>
      <c r="Z237" s="12">
        <v>9.4570100000000004E-2</v>
      </c>
      <c r="AA237" s="13"/>
    </row>
    <row r="238" spans="1:27" ht="7.5" customHeight="1" x14ac:dyDescent="0.35">
      <c r="A238" s="9" t="s">
        <v>9</v>
      </c>
      <c r="B238" s="10">
        <f t="shared" si="3"/>
        <v>44798</v>
      </c>
      <c r="C238" s="11">
        <v>7.8322299999999997E-2</v>
      </c>
      <c r="D238" s="12">
        <v>6.91721E-2</v>
      </c>
      <c r="E238" s="12">
        <v>6.2265000000000001E-2</v>
      </c>
      <c r="F238" s="12">
        <v>6.3659800000000002E-2</v>
      </c>
      <c r="G238" s="12">
        <v>6.5743599999999999E-2</v>
      </c>
      <c r="H238" s="12">
        <v>7.1086999999999997E-2</v>
      </c>
      <c r="I238" s="12">
        <v>7.8893099999999994E-2</v>
      </c>
      <c r="J238" s="12">
        <v>9.5939099999999999E-2</v>
      </c>
      <c r="K238" s="12">
        <v>0.1056086</v>
      </c>
      <c r="L238" s="12">
        <v>0.1110739</v>
      </c>
      <c r="M238" s="12">
        <v>0.11319659999999999</v>
      </c>
      <c r="N238" s="12">
        <v>0.10982310000000001</v>
      </c>
      <c r="O238" s="12">
        <v>0.1165918</v>
      </c>
      <c r="P238" s="12">
        <v>0.1159782</v>
      </c>
      <c r="Q238" s="12">
        <v>0.1154922</v>
      </c>
      <c r="R238" s="12">
        <v>0.1214232</v>
      </c>
      <c r="S238" s="12">
        <v>0.119731</v>
      </c>
      <c r="T238" s="12">
        <v>0.11999659999999999</v>
      </c>
      <c r="U238" s="12">
        <v>0.1210666</v>
      </c>
      <c r="V238" s="12">
        <v>0.13241320000000001</v>
      </c>
      <c r="W238" s="12">
        <v>0.14642060000000001</v>
      </c>
      <c r="X238" s="12">
        <v>0.14280380000000001</v>
      </c>
      <c r="Y238" s="12">
        <v>0.11943230000000001</v>
      </c>
      <c r="Z238" s="12">
        <v>9.5276100000000002E-2</v>
      </c>
      <c r="AA238" s="13"/>
    </row>
    <row r="239" spans="1:27" ht="7.5" customHeight="1" x14ac:dyDescent="0.35">
      <c r="A239" s="9" t="s">
        <v>3</v>
      </c>
      <c r="B239" s="10">
        <f t="shared" si="3"/>
        <v>44799</v>
      </c>
      <c r="C239" s="11">
        <v>7.7122999999999997E-2</v>
      </c>
      <c r="D239" s="12">
        <v>6.7296999999999996E-2</v>
      </c>
      <c r="E239" s="12">
        <v>6.1552999999999997E-2</v>
      </c>
      <c r="F239" s="12">
        <v>5.9901999999999997E-2</v>
      </c>
      <c r="G239" s="12">
        <v>6.3830899999999996E-2</v>
      </c>
      <c r="H239" s="12">
        <v>7.0374900000000004E-2</v>
      </c>
      <c r="I239" s="12">
        <v>7.9246300000000006E-2</v>
      </c>
      <c r="J239" s="12">
        <v>9.49768E-2</v>
      </c>
      <c r="K239" s="12">
        <v>0.1091207</v>
      </c>
      <c r="L239" s="12">
        <v>0.11258170000000001</v>
      </c>
      <c r="M239" s="12">
        <v>0.1093495</v>
      </c>
      <c r="N239" s="12">
        <v>0.11039259999999999</v>
      </c>
      <c r="O239" s="12">
        <v>0.11222699999999999</v>
      </c>
      <c r="P239" s="12">
        <v>0.1151461</v>
      </c>
      <c r="Q239" s="12">
        <v>0.115133</v>
      </c>
      <c r="R239" s="12">
        <v>0.1181936</v>
      </c>
      <c r="S239" s="12">
        <v>0.12158099999999999</v>
      </c>
      <c r="T239" s="12">
        <v>0.1194783</v>
      </c>
      <c r="U239" s="12">
        <v>0.1265993</v>
      </c>
      <c r="V239" s="12">
        <v>0.13622239999999999</v>
      </c>
      <c r="W239" s="12">
        <v>0.15073829999999999</v>
      </c>
      <c r="X239" s="12">
        <v>0.1368828</v>
      </c>
      <c r="Y239" s="12">
        <v>0.1198621</v>
      </c>
      <c r="Z239" s="12">
        <v>9.9793300000000001E-2</v>
      </c>
      <c r="AA239" s="13"/>
    </row>
    <row r="240" spans="1:27" ht="7.5" customHeight="1" x14ac:dyDescent="0.35">
      <c r="A240" s="9" t="s">
        <v>4</v>
      </c>
      <c r="B240" s="10">
        <f t="shared" si="3"/>
        <v>44800</v>
      </c>
      <c r="C240" s="11">
        <v>7.8264799999999995E-2</v>
      </c>
      <c r="D240" s="12">
        <v>6.8499900000000002E-2</v>
      </c>
      <c r="E240" s="12">
        <v>6.3647999999999996E-2</v>
      </c>
      <c r="F240" s="12">
        <v>6.1538500000000003E-2</v>
      </c>
      <c r="G240" s="12">
        <v>6.3317899999999996E-2</v>
      </c>
      <c r="H240" s="12">
        <v>6.5837699999999999E-2</v>
      </c>
      <c r="I240" s="12">
        <v>7.2393799999999994E-2</v>
      </c>
      <c r="J240" s="12">
        <v>9.3951999999999994E-2</v>
      </c>
      <c r="K240" s="12">
        <v>0.1142975</v>
      </c>
      <c r="L240" s="12">
        <v>0.1228387</v>
      </c>
      <c r="M240" s="12">
        <v>0.12994059999999999</v>
      </c>
      <c r="N240" s="12">
        <v>0.1276361</v>
      </c>
      <c r="O240" s="12">
        <v>0.13238340000000001</v>
      </c>
      <c r="P240" s="12">
        <v>0.12755710000000001</v>
      </c>
      <c r="Q240" s="12">
        <v>0.12889999999999999</v>
      </c>
      <c r="R240" s="12">
        <v>0.12910369999999999</v>
      </c>
      <c r="S240" s="12">
        <v>0.1220304</v>
      </c>
      <c r="T240" s="12">
        <v>0.12410980000000001</v>
      </c>
      <c r="U240" s="12">
        <v>0.119578</v>
      </c>
      <c r="V240" s="12">
        <v>0.12547030000000001</v>
      </c>
      <c r="W240" s="12">
        <v>0.14072399999999999</v>
      </c>
      <c r="X240" s="12">
        <v>0.12915650000000001</v>
      </c>
      <c r="Y240" s="12">
        <v>0.1153624</v>
      </c>
      <c r="Z240" s="12">
        <v>0.10117669999999999</v>
      </c>
      <c r="AA240" s="13"/>
    </row>
    <row r="241" spans="1:27" ht="7.5" customHeight="1" x14ac:dyDescent="0.35">
      <c r="A241" s="9" t="s">
        <v>5</v>
      </c>
      <c r="B241" s="10">
        <f t="shared" si="3"/>
        <v>44801</v>
      </c>
      <c r="C241" s="11">
        <v>8.3070599999999994E-2</v>
      </c>
      <c r="D241" s="12">
        <v>7.4001600000000001E-2</v>
      </c>
      <c r="E241" s="12">
        <v>6.4175200000000002E-2</v>
      </c>
      <c r="F241" s="12">
        <v>6.15063E-2</v>
      </c>
      <c r="G241" s="12">
        <v>6.2328300000000003E-2</v>
      </c>
      <c r="H241" s="12">
        <v>6.4639500000000003E-2</v>
      </c>
      <c r="I241" s="12">
        <v>6.7924899999999996E-2</v>
      </c>
      <c r="J241" s="12">
        <v>8.3791500000000005E-2</v>
      </c>
      <c r="K241" s="12">
        <v>0.1056696</v>
      </c>
      <c r="L241" s="12">
        <v>0.1253591</v>
      </c>
      <c r="M241" s="12">
        <v>0.13743</v>
      </c>
      <c r="N241" s="12">
        <v>0.13758310000000001</v>
      </c>
      <c r="O241" s="12">
        <v>0.14046439999999999</v>
      </c>
      <c r="P241" s="12">
        <v>0.13915440000000001</v>
      </c>
      <c r="Q241" s="12">
        <v>0.1279274</v>
      </c>
      <c r="R241" s="12">
        <v>0.117296</v>
      </c>
      <c r="S241" s="12">
        <v>0.11591899999999999</v>
      </c>
      <c r="T241" s="12">
        <v>0.1163988</v>
      </c>
      <c r="U241" s="12">
        <v>0.1239532</v>
      </c>
      <c r="V241" s="12">
        <v>0.13714589999999999</v>
      </c>
      <c r="W241" s="12">
        <v>0.1511516</v>
      </c>
      <c r="X241" s="12">
        <v>0.13457450000000001</v>
      </c>
      <c r="Y241" s="12">
        <v>0.1081088</v>
      </c>
      <c r="Z241" s="12">
        <v>8.4585800000000003E-2</v>
      </c>
      <c r="AA241" s="13"/>
    </row>
    <row r="242" spans="1:27" ht="7.5" customHeight="1" x14ac:dyDescent="0.35">
      <c r="A242" s="9" t="s">
        <v>6</v>
      </c>
      <c r="B242" s="10">
        <f t="shared" si="3"/>
        <v>44802</v>
      </c>
      <c r="C242" s="11">
        <v>7.0994399999999999E-2</v>
      </c>
      <c r="D242" s="12">
        <v>6.1139400000000003E-2</v>
      </c>
      <c r="E242" s="12">
        <v>5.7876499999999997E-2</v>
      </c>
      <c r="F242" s="12">
        <v>5.7005699999999999E-2</v>
      </c>
      <c r="G242" s="12">
        <v>6.0804499999999997E-2</v>
      </c>
      <c r="H242" s="12">
        <v>6.6046900000000006E-2</v>
      </c>
      <c r="I242" s="12">
        <v>7.9102800000000001E-2</v>
      </c>
      <c r="J242" s="12">
        <v>9.5793199999999995E-2</v>
      </c>
      <c r="K242" s="12">
        <v>0.10646129999999999</v>
      </c>
      <c r="L242" s="12">
        <v>0.1074846</v>
      </c>
      <c r="M242" s="12">
        <v>0.10890329999999999</v>
      </c>
      <c r="N242" s="12">
        <v>0.10498739999999999</v>
      </c>
      <c r="O242" s="12">
        <v>0.10601969999999999</v>
      </c>
      <c r="P242" s="12">
        <v>0.1160641</v>
      </c>
      <c r="Q242" s="12">
        <v>0.1120173</v>
      </c>
      <c r="R242" s="12">
        <v>0.11480020000000001</v>
      </c>
      <c r="S242" s="12">
        <v>0.1149512</v>
      </c>
      <c r="T242" s="12">
        <v>0.1181606</v>
      </c>
      <c r="U242" s="12">
        <v>0.12671750000000001</v>
      </c>
      <c r="V242" s="12">
        <v>0.1383607</v>
      </c>
      <c r="W242" s="12">
        <v>0.14919969999999999</v>
      </c>
      <c r="X242" s="12">
        <v>0.13662160000000001</v>
      </c>
      <c r="Y242" s="12">
        <v>0.1174934</v>
      </c>
      <c r="Z242" s="12">
        <v>8.9618199999999995E-2</v>
      </c>
      <c r="AA242" s="13"/>
    </row>
    <row r="243" spans="1:27" ht="7.5" customHeight="1" x14ac:dyDescent="0.35">
      <c r="A243" s="9" t="s">
        <v>7</v>
      </c>
      <c r="B243" s="10">
        <f t="shared" si="3"/>
        <v>44803</v>
      </c>
      <c r="C243" s="11">
        <v>7.1630899999999997E-2</v>
      </c>
      <c r="D243" s="12">
        <v>6.1181899999999997E-2</v>
      </c>
      <c r="E243" s="12">
        <v>5.7662199999999997E-2</v>
      </c>
      <c r="F243" s="12">
        <v>5.67567E-2</v>
      </c>
      <c r="G243" s="12">
        <v>6.0075000000000003E-2</v>
      </c>
      <c r="H243" s="12">
        <v>6.6894999999999996E-2</v>
      </c>
      <c r="I243" s="12">
        <v>7.9210100000000006E-2</v>
      </c>
      <c r="J243" s="12">
        <v>9.0790700000000002E-2</v>
      </c>
      <c r="K243" s="12">
        <v>0.101508</v>
      </c>
      <c r="L243" s="12">
        <v>0.10900890000000001</v>
      </c>
      <c r="M243" s="12">
        <v>0.103341</v>
      </c>
      <c r="N243" s="12">
        <v>0.1020041</v>
      </c>
      <c r="O243" s="12">
        <v>0.1047631</v>
      </c>
      <c r="P243" s="12">
        <v>0.1057385</v>
      </c>
      <c r="Q243" s="12">
        <v>0.1103732</v>
      </c>
      <c r="R243" s="12">
        <v>0.1088605</v>
      </c>
      <c r="S243" s="12">
        <v>0.11390790000000001</v>
      </c>
      <c r="T243" s="12">
        <v>0.1201251</v>
      </c>
      <c r="U243" s="12">
        <v>0.13168650000000001</v>
      </c>
      <c r="V243" s="12">
        <v>0.14612049999999999</v>
      </c>
      <c r="W243" s="12">
        <v>0.1562057</v>
      </c>
      <c r="X243" s="12">
        <v>0.13877600000000001</v>
      </c>
      <c r="Y243" s="12">
        <v>0.11357349999999999</v>
      </c>
      <c r="Z243" s="12">
        <v>9.2983399999999994E-2</v>
      </c>
      <c r="AA243" s="13"/>
    </row>
    <row r="244" spans="1:27" ht="7.5" customHeight="1" thickBot="1" x14ac:dyDescent="0.4">
      <c r="A244" s="14" t="s">
        <v>8</v>
      </c>
      <c r="B244" s="15">
        <f t="shared" si="3"/>
        <v>44804</v>
      </c>
      <c r="C244" s="16">
        <v>7.1075200000000005E-2</v>
      </c>
      <c r="D244" s="17">
        <v>6.1879499999999997E-2</v>
      </c>
      <c r="E244" s="17">
        <v>5.6969199999999998E-2</v>
      </c>
      <c r="F244" s="17">
        <v>5.5831100000000002E-2</v>
      </c>
      <c r="G244" s="17">
        <v>6.2176599999999999E-2</v>
      </c>
      <c r="H244" s="17">
        <v>6.7039100000000004E-2</v>
      </c>
      <c r="I244" s="17">
        <v>8.1734699999999993E-2</v>
      </c>
      <c r="J244" s="17">
        <v>9.4581799999999994E-2</v>
      </c>
      <c r="K244" s="17">
        <v>0.10361529999999999</v>
      </c>
      <c r="L244" s="17">
        <v>0.1061542</v>
      </c>
      <c r="M244" s="17">
        <v>0.10696070000000001</v>
      </c>
      <c r="N244" s="17">
        <v>0.1126957</v>
      </c>
      <c r="O244" s="17">
        <v>0.1172048</v>
      </c>
      <c r="P244" s="17">
        <v>0.1169297</v>
      </c>
      <c r="Q244" s="17">
        <v>0.1168873</v>
      </c>
      <c r="R244" s="17">
        <v>0.1175171</v>
      </c>
      <c r="S244" s="17">
        <v>0.1179554</v>
      </c>
      <c r="T244" s="17">
        <v>0.118508</v>
      </c>
      <c r="U244" s="17">
        <v>0.1277808</v>
      </c>
      <c r="V244" s="17">
        <v>0.14599309999999999</v>
      </c>
      <c r="W244" s="17">
        <v>0.15818960000000001</v>
      </c>
      <c r="X244" s="17">
        <v>0.14162379999999999</v>
      </c>
      <c r="Y244" s="17">
        <v>0.1177957</v>
      </c>
      <c r="Z244" s="17">
        <v>9.5452499999999996E-2</v>
      </c>
      <c r="AA244" s="18"/>
    </row>
    <row r="245" spans="1:27" ht="7.5" customHeight="1" x14ac:dyDescent="0.35">
      <c r="A245" s="9" t="s">
        <v>9</v>
      </c>
      <c r="B245" s="10">
        <f t="shared" si="3"/>
        <v>44805</v>
      </c>
      <c r="C245" s="11">
        <v>7.9136799999999993E-2</v>
      </c>
      <c r="D245" s="12">
        <v>7.0150799999999999E-2</v>
      </c>
      <c r="E245" s="12">
        <v>6.4977499999999994E-2</v>
      </c>
      <c r="F245" s="12">
        <v>6.4556600000000006E-2</v>
      </c>
      <c r="G245" s="12">
        <v>6.8456400000000001E-2</v>
      </c>
      <c r="H245" s="12">
        <v>7.4041399999999993E-2</v>
      </c>
      <c r="I245" s="12">
        <v>8.7200299999999994E-2</v>
      </c>
      <c r="J245" s="12">
        <v>9.4855900000000007E-2</v>
      </c>
      <c r="K245" s="12">
        <v>0.10889799999999999</v>
      </c>
      <c r="L245" s="12">
        <v>0.11458450000000001</v>
      </c>
      <c r="M245" s="12">
        <v>0.1145554</v>
      </c>
      <c r="N245" s="12">
        <v>0.1173222</v>
      </c>
      <c r="O245" s="12">
        <v>0.1094036</v>
      </c>
      <c r="P245" s="12">
        <v>0.11319899999999999</v>
      </c>
      <c r="Q245" s="12">
        <v>0.1159068</v>
      </c>
      <c r="R245" s="12">
        <v>0.11658209999999999</v>
      </c>
      <c r="S245" s="12">
        <v>0.11838559999999999</v>
      </c>
      <c r="T245" s="12">
        <v>0.11805</v>
      </c>
      <c r="U245" s="12">
        <v>0.12514400000000001</v>
      </c>
      <c r="V245" s="12">
        <v>0.1525098</v>
      </c>
      <c r="W245" s="12">
        <v>0.15755769999999999</v>
      </c>
      <c r="X245" s="12">
        <v>0.1421963</v>
      </c>
      <c r="Y245" s="12">
        <v>0.11553819999999999</v>
      </c>
      <c r="Z245" s="12">
        <v>8.9684299999999995E-2</v>
      </c>
      <c r="AA245" s="13"/>
    </row>
    <row r="246" spans="1:27" ht="7.5" customHeight="1" x14ac:dyDescent="0.35">
      <c r="A246" s="9" t="s">
        <v>3</v>
      </c>
      <c r="B246" s="10">
        <f t="shared" si="3"/>
        <v>44806</v>
      </c>
      <c r="C246" s="11">
        <v>7.3117699999999994E-2</v>
      </c>
      <c r="D246" s="12">
        <v>6.2800499999999995E-2</v>
      </c>
      <c r="E246" s="12">
        <v>5.6980299999999998E-2</v>
      </c>
      <c r="F246" s="12">
        <v>5.64302E-2</v>
      </c>
      <c r="G246" s="12">
        <v>6.21443E-2</v>
      </c>
      <c r="H246" s="12">
        <v>6.5613099999999994E-2</v>
      </c>
      <c r="I246" s="12">
        <v>7.9537200000000002E-2</v>
      </c>
      <c r="J246" s="12">
        <v>9.2102000000000003E-2</v>
      </c>
      <c r="K246" s="12">
        <v>0.1040234</v>
      </c>
      <c r="L246" s="12">
        <v>0.108866</v>
      </c>
      <c r="M246" s="12">
        <v>0.1040827</v>
      </c>
      <c r="N246" s="12">
        <v>0.10426050000000001</v>
      </c>
      <c r="O246" s="12">
        <v>0.1006817</v>
      </c>
      <c r="P246" s="12">
        <v>0.10378610000000001</v>
      </c>
      <c r="Q246" s="12">
        <v>0.11010590000000001</v>
      </c>
      <c r="R246" s="12">
        <v>0.1168367</v>
      </c>
      <c r="S246" s="12">
        <v>0.1135511</v>
      </c>
      <c r="T246" s="12">
        <v>0.11561730000000001</v>
      </c>
      <c r="U246" s="12">
        <v>0.1216481</v>
      </c>
      <c r="V246" s="12">
        <v>0.13547719999999999</v>
      </c>
      <c r="W246" s="12">
        <v>0.14803450000000001</v>
      </c>
      <c r="X246" s="12">
        <v>0.13855590000000001</v>
      </c>
      <c r="Y246" s="12">
        <v>0.1143132</v>
      </c>
      <c r="Z246" s="12">
        <v>9.3974100000000005E-2</v>
      </c>
      <c r="AA246" s="13"/>
    </row>
    <row r="247" spans="1:27" ht="7.5" customHeight="1" x14ac:dyDescent="0.35">
      <c r="A247" s="9" t="s">
        <v>4</v>
      </c>
      <c r="B247" s="10">
        <f t="shared" si="3"/>
        <v>44807</v>
      </c>
      <c r="C247" s="11">
        <v>7.6308000000000001E-2</v>
      </c>
      <c r="D247" s="12">
        <v>6.5856799999999993E-2</v>
      </c>
      <c r="E247" s="12">
        <v>5.95855E-2</v>
      </c>
      <c r="F247" s="12">
        <v>5.6765400000000001E-2</v>
      </c>
      <c r="G247" s="12">
        <v>6.0015800000000001E-2</v>
      </c>
      <c r="H247" s="12">
        <v>6.4517000000000005E-2</v>
      </c>
      <c r="I247" s="12">
        <v>7.1881399999999998E-2</v>
      </c>
      <c r="J247" s="12">
        <v>8.8071800000000006E-2</v>
      </c>
      <c r="K247" s="12">
        <v>0.11546289999999999</v>
      </c>
      <c r="L247" s="12">
        <v>0.12760569999999999</v>
      </c>
      <c r="M247" s="12">
        <v>0.13313369999999999</v>
      </c>
      <c r="N247" s="12">
        <v>0.13504269999999999</v>
      </c>
      <c r="O247" s="12">
        <v>0.13305169999999999</v>
      </c>
      <c r="P247" s="12">
        <v>0.1390284</v>
      </c>
      <c r="Q247" s="12">
        <v>0.1389784</v>
      </c>
      <c r="R247" s="12">
        <v>0.12793180000000001</v>
      </c>
      <c r="S247" s="12">
        <v>0.1245599</v>
      </c>
      <c r="T247" s="12">
        <v>0.1201615</v>
      </c>
      <c r="U247" s="12">
        <v>0.12674759999999999</v>
      </c>
      <c r="V247" s="12">
        <v>0.14070640000000001</v>
      </c>
      <c r="W247" s="12">
        <v>0.1459646</v>
      </c>
      <c r="X247" s="12">
        <v>0.12768560000000001</v>
      </c>
      <c r="Y247" s="12">
        <v>0.1128642</v>
      </c>
      <c r="Z247" s="12">
        <v>9.5350699999999997E-2</v>
      </c>
      <c r="AA247" s="13"/>
    </row>
    <row r="248" spans="1:27" ht="7.5" customHeight="1" x14ac:dyDescent="0.35">
      <c r="A248" s="9" t="s">
        <v>5</v>
      </c>
      <c r="B248" s="10">
        <f t="shared" si="3"/>
        <v>44808</v>
      </c>
      <c r="C248" s="11">
        <v>7.9055399999999998E-2</v>
      </c>
      <c r="D248" s="12">
        <v>7.0164699999999997E-2</v>
      </c>
      <c r="E248" s="12">
        <v>6.13316E-2</v>
      </c>
      <c r="F248" s="12">
        <v>5.7979299999999998E-2</v>
      </c>
      <c r="G248" s="12">
        <v>5.80052E-2</v>
      </c>
      <c r="H248" s="12">
        <v>6.0155599999999997E-2</v>
      </c>
      <c r="I248" s="12">
        <v>6.4122100000000001E-2</v>
      </c>
      <c r="J248" s="12">
        <v>7.9960600000000007E-2</v>
      </c>
      <c r="K248" s="12">
        <v>0.1060362</v>
      </c>
      <c r="L248" s="12">
        <v>0.12589800000000001</v>
      </c>
      <c r="M248" s="12">
        <v>0.1385429</v>
      </c>
      <c r="N248" s="12">
        <v>0.13907149999999999</v>
      </c>
      <c r="O248" s="12">
        <v>0.1421393</v>
      </c>
      <c r="P248" s="12">
        <v>0.1438854</v>
      </c>
      <c r="Q248" s="12">
        <v>0.1374542</v>
      </c>
      <c r="R248" s="12">
        <v>0.123666</v>
      </c>
      <c r="S248" s="12">
        <v>0.11420080000000001</v>
      </c>
      <c r="T248" s="12">
        <v>0.11741360000000001</v>
      </c>
      <c r="U248" s="12">
        <v>0.1240426</v>
      </c>
      <c r="V248" s="12">
        <v>0.14376030000000001</v>
      </c>
      <c r="W248" s="12">
        <v>0.15299550000000001</v>
      </c>
      <c r="X248" s="12">
        <v>0.1346348</v>
      </c>
      <c r="Y248" s="12">
        <v>0.11212759999999999</v>
      </c>
      <c r="Z248" s="12">
        <v>8.6078500000000002E-2</v>
      </c>
      <c r="AA248" s="13"/>
    </row>
    <row r="249" spans="1:27" ht="7.5" customHeight="1" x14ac:dyDescent="0.35">
      <c r="A249" s="9" t="s">
        <v>6</v>
      </c>
      <c r="B249" s="10">
        <f t="shared" si="3"/>
        <v>44809</v>
      </c>
      <c r="C249" s="11">
        <v>6.9991899999999996E-2</v>
      </c>
      <c r="D249" s="12">
        <v>6.0515199999999998E-2</v>
      </c>
      <c r="E249" s="12">
        <v>5.9016699999999998E-2</v>
      </c>
      <c r="F249" s="12">
        <v>5.6649699999999997E-2</v>
      </c>
      <c r="G249" s="12">
        <v>6.0126899999999997E-2</v>
      </c>
      <c r="H249" s="12">
        <v>6.7556599999999994E-2</v>
      </c>
      <c r="I249" s="12">
        <v>8.2876199999999997E-2</v>
      </c>
      <c r="J249" s="12">
        <v>9.9413199999999993E-2</v>
      </c>
      <c r="K249" s="12">
        <v>0.10486819999999999</v>
      </c>
      <c r="L249" s="12">
        <v>0.1044342</v>
      </c>
      <c r="M249" s="12">
        <v>0.1019084</v>
      </c>
      <c r="N249" s="12">
        <v>0.10340009999999999</v>
      </c>
      <c r="O249" s="12">
        <v>0.1098353</v>
      </c>
      <c r="P249" s="12">
        <v>0.1093987</v>
      </c>
      <c r="Q249" s="12">
        <v>0.1084026</v>
      </c>
      <c r="R249" s="12">
        <v>0.11350639999999999</v>
      </c>
      <c r="S249" s="12">
        <v>0.1164232</v>
      </c>
      <c r="T249" s="12">
        <v>0.1182161</v>
      </c>
      <c r="U249" s="12">
        <v>0.1225227</v>
      </c>
      <c r="V249" s="12">
        <v>0.14462929999999999</v>
      </c>
      <c r="W249" s="12">
        <v>0.1560463</v>
      </c>
      <c r="X249" s="12">
        <v>0.13590479999999999</v>
      </c>
      <c r="Y249" s="12">
        <v>0.1112877</v>
      </c>
      <c r="Z249" s="12">
        <v>8.7659500000000001E-2</v>
      </c>
      <c r="AA249" s="13"/>
    </row>
    <row r="250" spans="1:27" ht="7.5" customHeight="1" x14ac:dyDescent="0.35">
      <c r="A250" s="9" t="s">
        <v>7</v>
      </c>
      <c r="B250" s="10">
        <f t="shared" si="3"/>
        <v>44810</v>
      </c>
      <c r="C250" s="11">
        <v>6.9845299999999999E-2</v>
      </c>
      <c r="D250" s="12">
        <v>6.2771400000000005E-2</v>
      </c>
      <c r="E250" s="12">
        <v>5.74029E-2</v>
      </c>
      <c r="F250" s="12">
        <v>5.9095099999999998E-2</v>
      </c>
      <c r="G250" s="12">
        <v>6.1459E-2</v>
      </c>
      <c r="H250" s="12">
        <v>6.7947999999999995E-2</v>
      </c>
      <c r="I250" s="12">
        <v>8.2671099999999997E-2</v>
      </c>
      <c r="J250" s="12">
        <v>0.1007929</v>
      </c>
      <c r="K250" s="12">
        <v>0.1062263</v>
      </c>
      <c r="L250" s="12">
        <v>0.1038144</v>
      </c>
      <c r="M250" s="12">
        <v>0.1091186</v>
      </c>
      <c r="N250" s="12">
        <v>0.1087394</v>
      </c>
      <c r="O250" s="12">
        <v>0.10637969999999999</v>
      </c>
      <c r="P250" s="12">
        <v>0.10432950000000001</v>
      </c>
      <c r="Q250" s="12">
        <v>0.1161353</v>
      </c>
      <c r="R250" s="12">
        <v>0.1121012</v>
      </c>
      <c r="S250" s="12">
        <v>0.1151065</v>
      </c>
      <c r="T250" s="12">
        <v>0.11752749999999999</v>
      </c>
      <c r="U250" s="12">
        <v>0.12633330000000001</v>
      </c>
      <c r="V250" s="12">
        <v>0.14539840000000001</v>
      </c>
      <c r="W250" s="12">
        <v>0.15433830000000001</v>
      </c>
      <c r="X250" s="12">
        <v>0.1332062</v>
      </c>
      <c r="Y250" s="12">
        <v>0.1124518</v>
      </c>
      <c r="Z250" s="12">
        <v>8.7617799999999996E-2</v>
      </c>
      <c r="AA250" s="13"/>
    </row>
    <row r="251" spans="1:27" ht="7.5" customHeight="1" x14ac:dyDescent="0.35">
      <c r="A251" s="9" t="s">
        <v>8</v>
      </c>
      <c r="B251" s="10">
        <f t="shared" si="3"/>
        <v>44811</v>
      </c>
      <c r="C251" s="11">
        <v>7.1792599999999998E-2</v>
      </c>
      <c r="D251" s="12">
        <v>6.1446399999999998E-2</v>
      </c>
      <c r="E251" s="12">
        <v>5.7990399999999998E-2</v>
      </c>
      <c r="F251" s="12">
        <v>5.9589000000000003E-2</v>
      </c>
      <c r="G251" s="12">
        <v>6.19631E-2</v>
      </c>
      <c r="H251" s="12">
        <v>6.8321099999999996E-2</v>
      </c>
      <c r="I251" s="12">
        <v>8.8399400000000003E-2</v>
      </c>
      <c r="J251" s="12">
        <v>9.9317000000000003E-2</v>
      </c>
      <c r="K251" s="12">
        <v>0.1085547</v>
      </c>
      <c r="L251" s="12">
        <v>0.10960689999999999</v>
      </c>
      <c r="M251" s="12">
        <v>0.1052478</v>
      </c>
      <c r="N251" s="12">
        <v>0.10112169999999999</v>
      </c>
      <c r="O251" s="12">
        <v>0.1052838</v>
      </c>
      <c r="P251" s="12">
        <v>0.1064176</v>
      </c>
      <c r="Q251" s="12">
        <v>0.1076309</v>
      </c>
      <c r="R251" s="12">
        <v>0.1115905</v>
      </c>
      <c r="S251" s="12">
        <v>0.10952489999999999</v>
      </c>
      <c r="T251" s="12">
        <v>0.11255999999999999</v>
      </c>
      <c r="U251" s="12">
        <v>0.12361279999999999</v>
      </c>
      <c r="V251" s="12">
        <v>0.1433642</v>
      </c>
      <c r="W251" s="12">
        <v>0.15540860000000001</v>
      </c>
      <c r="X251" s="12">
        <v>0.13708329999999999</v>
      </c>
      <c r="Y251" s="12">
        <v>0.11230130000000001</v>
      </c>
      <c r="Z251" s="12">
        <v>8.7412500000000004E-2</v>
      </c>
      <c r="AA251" s="13"/>
    </row>
    <row r="252" spans="1:27" ht="7.5" customHeight="1" x14ac:dyDescent="0.35">
      <c r="A252" s="9" t="s">
        <v>9</v>
      </c>
      <c r="B252" s="10">
        <f t="shared" si="3"/>
        <v>44812</v>
      </c>
      <c r="C252" s="11">
        <v>7.0692500000000005E-2</v>
      </c>
      <c r="D252" s="12">
        <v>6.1499900000000003E-2</v>
      </c>
      <c r="E252" s="12">
        <v>5.8099699999999997E-2</v>
      </c>
      <c r="F252" s="12">
        <v>5.7057200000000002E-2</v>
      </c>
      <c r="G252" s="12">
        <v>6.0063800000000001E-2</v>
      </c>
      <c r="H252" s="12">
        <v>6.7111199999999996E-2</v>
      </c>
      <c r="I252" s="12">
        <v>8.0909800000000004E-2</v>
      </c>
      <c r="J252" s="12">
        <v>9.5435300000000001E-2</v>
      </c>
      <c r="K252" s="12">
        <v>0.1070255</v>
      </c>
      <c r="L252" s="12">
        <v>0.1104793</v>
      </c>
      <c r="M252" s="12">
        <v>0.1040746</v>
      </c>
      <c r="N252" s="12">
        <v>0.1053018</v>
      </c>
      <c r="O252" s="12">
        <v>9.9876199999999998E-2</v>
      </c>
      <c r="P252" s="12">
        <v>0.1045051</v>
      </c>
      <c r="Q252" s="12">
        <v>0.1066918</v>
      </c>
      <c r="R252" s="12">
        <v>0.11150640000000001</v>
      </c>
      <c r="S252" s="12">
        <v>0.1125493</v>
      </c>
      <c r="T252" s="12">
        <v>0.11620519999999999</v>
      </c>
      <c r="U252" s="12">
        <v>0.1211174</v>
      </c>
      <c r="V252" s="12">
        <v>0.14177719999999999</v>
      </c>
      <c r="W252" s="12">
        <v>0.15870419999999999</v>
      </c>
      <c r="X252" s="12">
        <v>0.13863020000000001</v>
      </c>
      <c r="Y252" s="12">
        <v>0.1150706</v>
      </c>
      <c r="Z252" s="12">
        <v>9.0854099999999993E-2</v>
      </c>
      <c r="AA252" s="13"/>
    </row>
    <row r="253" spans="1:27" ht="7.5" customHeight="1" x14ac:dyDescent="0.35">
      <c r="A253" s="9" t="s">
        <v>3</v>
      </c>
      <c r="B253" s="10">
        <f t="shared" si="3"/>
        <v>44813</v>
      </c>
      <c r="C253" s="11">
        <v>7.1373900000000004E-2</v>
      </c>
      <c r="D253" s="12">
        <v>6.1663900000000001E-2</v>
      </c>
      <c r="E253" s="12">
        <v>5.59599E-2</v>
      </c>
      <c r="F253" s="12">
        <v>5.6314200000000002E-2</v>
      </c>
      <c r="G253" s="12">
        <v>6.0352900000000001E-2</v>
      </c>
      <c r="H253" s="12">
        <v>6.6415199999999994E-2</v>
      </c>
      <c r="I253" s="12">
        <v>8.2204600000000003E-2</v>
      </c>
      <c r="J253" s="12">
        <v>9.8277699999999996E-2</v>
      </c>
      <c r="K253" s="12">
        <v>0.10691879999999999</v>
      </c>
      <c r="L253" s="12">
        <v>0.10528700000000001</v>
      </c>
      <c r="M253" s="12">
        <v>0.1051319</v>
      </c>
      <c r="N253" s="12">
        <v>0.103411</v>
      </c>
      <c r="O253" s="12">
        <v>0.1060526</v>
      </c>
      <c r="P253" s="12">
        <v>0.1126964</v>
      </c>
      <c r="Q253" s="12">
        <v>0.1110903</v>
      </c>
      <c r="R253" s="12">
        <v>0.11171200000000001</v>
      </c>
      <c r="S253" s="12">
        <v>0.1200503</v>
      </c>
      <c r="T253" s="12">
        <v>0.11871959999999999</v>
      </c>
      <c r="U253" s="12">
        <v>0.12432410000000001</v>
      </c>
      <c r="V253" s="12">
        <v>0.14467940000000001</v>
      </c>
      <c r="W253" s="12">
        <v>0.1506624</v>
      </c>
      <c r="X253" s="12">
        <v>0.13464499999999999</v>
      </c>
      <c r="Y253" s="12">
        <v>0.1186842</v>
      </c>
      <c r="Z253" s="12">
        <v>9.9370100000000003E-2</v>
      </c>
      <c r="AA253" s="13"/>
    </row>
    <row r="254" spans="1:27" ht="7.5" customHeight="1" x14ac:dyDescent="0.35">
      <c r="A254" s="9" t="s">
        <v>4</v>
      </c>
      <c r="B254" s="10">
        <f t="shared" si="3"/>
        <v>44814</v>
      </c>
      <c r="C254" s="11">
        <v>7.7889E-2</v>
      </c>
      <c r="D254" s="12">
        <v>6.5065600000000001E-2</v>
      </c>
      <c r="E254" s="12">
        <v>5.9427000000000001E-2</v>
      </c>
      <c r="F254" s="12">
        <v>5.8719599999999997E-2</v>
      </c>
      <c r="G254" s="12">
        <v>5.8141699999999998E-2</v>
      </c>
      <c r="H254" s="12">
        <v>6.2929799999999994E-2</v>
      </c>
      <c r="I254" s="12">
        <v>7.0016800000000004E-2</v>
      </c>
      <c r="J254" s="12">
        <v>8.94982E-2</v>
      </c>
      <c r="K254" s="12">
        <v>0.1177759</v>
      </c>
      <c r="L254" s="12">
        <v>0.13239770000000001</v>
      </c>
      <c r="M254" s="12">
        <v>0.12937209999999999</v>
      </c>
      <c r="N254" s="12">
        <v>0.13281699999999999</v>
      </c>
      <c r="O254" s="12">
        <v>0.1333551</v>
      </c>
      <c r="P254" s="12">
        <v>0.13562850000000001</v>
      </c>
      <c r="Q254" s="12">
        <v>0.13689299999999999</v>
      </c>
      <c r="R254" s="12">
        <v>0.1250521</v>
      </c>
      <c r="S254" s="12">
        <v>0.12132850000000001</v>
      </c>
      <c r="T254" s="12">
        <v>0.1169729</v>
      </c>
      <c r="U254" s="12">
        <v>0.1260754</v>
      </c>
      <c r="V254" s="12">
        <v>0.1401627</v>
      </c>
      <c r="W254" s="12">
        <v>0.1460148</v>
      </c>
      <c r="X254" s="12">
        <v>0.1299843</v>
      </c>
      <c r="Y254" s="12">
        <v>0.1129087</v>
      </c>
      <c r="Z254" s="12">
        <v>0.10064969999999999</v>
      </c>
      <c r="AA254" s="13"/>
    </row>
    <row r="255" spans="1:27" ht="7.5" customHeight="1" x14ac:dyDescent="0.35">
      <c r="A255" s="9" t="s">
        <v>5</v>
      </c>
      <c r="B255" s="10">
        <f t="shared" si="3"/>
        <v>44815</v>
      </c>
      <c r="C255" s="11">
        <v>7.8313499999999994E-2</v>
      </c>
      <c r="D255" s="12">
        <v>6.7598599999999995E-2</v>
      </c>
      <c r="E255" s="12">
        <v>6.0061900000000001E-2</v>
      </c>
      <c r="F255" s="12">
        <v>5.6480099999999998E-2</v>
      </c>
      <c r="G255" s="12">
        <v>5.73672E-2</v>
      </c>
      <c r="H255" s="12">
        <v>5.9394500000000003E-2</v>
      </c>
      <c r="I255" s="12">
        <v>6.4546000000000006E-2</v>
      </c>
      <c r="J255" s="12">
        <v>8.1735199999999994E-2</v>
      </c>
      <c r="K255" s="12">
        <v>0.1093558</v>
      </c>
      <c r="L255" s="12">
        <v>0.12813569999999999</v>
      </c>
      <c r="M255" s="12">
        <v>0.13525470000000001</v>
      </c>
      <c r="N255" s="12">
        <v>0.1356695</v>
      </c>
      <c r="O255" s="12">
        <v>0.13647670000000001</v>
      </c>
      <c r="P255" s="12">
        <v>0.1353945</v>
      </c>
      <c r="Q255" s="12">
        <v>0.12193569999999999</v>
      </c>
      <c r="R255" s="12">
        <v>0.11523079999999999</v>
      </c>
      <c r="S255" s="12">
        <v>0.1107982</v>
      </c>
      <c r="T255" s="12">
        <v>0.11291229999999999</v>
      </c>
      <c r="U255" s="12">
        <v>0.12262480000000001</v>
      </c>
      <c r="V255" s="12">
        <v>0.14398169999999999</v>
      </c>
      <c r="W255" s="12">
        <v>0.15257860000000001</v>
      </c>
      <c r="X255" s="12">
        <v>0.1319622</v>
      </c>
      <c r="Y255" s="12">
        <v>0.1090288</v>
      </c>
      <c r="Z255" s="12">
        <v>8.5631399999999996E-2</v>
      </c>
      <c r="AA255" s="13"/>
    </row>
    <row r="256" spans="1:27" ht="7.5" customHeight="1" x14ac:dyDescent="0.35">
      <c r="A256" s="9" t="s">
        <v>6</v>
      </c>
      <c r="B256" s="10">
        <f t="shared" si="3"/>
        <v>44816</v>
      </c>
      <c r="C256" s="11">
        <v>6.88584E-2</v>
      </c>
      <c r="D256" s="12">
        <v>5.9470200000000001E-2</v>
      </c>
      <c r="E256" s="12">
        <v>5.6155299999999998E-2</v>
      </c>
      <c r="F256" s="12">
        <v>5.7230700000000002E-2</v>
      </c>
      <c r="G256" s="12">
        <v>6.2235499999999999E-2</v>
      </c>
      <c r="H256" s="12">
        <v>6.7605700000000005E-2</v>
      </c>
      <c r="I256" s="12">
        <v>8.1700300000000003E-2</v>
      </c>
      <c r="J256" s="12">
        <v>9.7996E-2</v>
      </c>
      <c r="K256" s="12">
        <v>0.1086423</v>
      </c>
      <c r="L256" s="12">
        <v>0.1042685</v>
      </c>
      <c r="M256" s="12">
        <v>0.1017704</v>
      </c>
      <c r="N256" s="12">
        <v>9.8805100000000007E-2</v>
      </c>
      <c r="O256" s="12">
        <v>9.7997500000000001E-2</v>
      </c>
      <c r="P256" s="12">
        <v>0.10314859999999999</v>
      </c>
      <c r="Q256" s="12">
        <v>0.1067623</v>
      </c>
      <c r="R256" s="12">
        <v>0.10923720000000001</v>
      </c>
      <c r="S256" s="12">
        <v>0.11696090000000001</v>
      </c>
      <c r="T256" s="12">
        <v>0.1183231</v>
      </c>
      <c r="U256" s="12">
        <v>0.12565090000000001</v>
      </c>
      <c r="V256" s="12">
        <v>0.148675</v>
      </c>
      <c r="W256" s="12">
        <v>0.15768280000000001</v>
      </c>
      <c r="X256" s="12">
        <v>0.13480990000000001</v>
      </c>
      <c r="Y256" s="12">
        <v>0.108749</v>
      </c>
      <c r="Z256" s="12">
        <v>8.5797700000000005E-2</v>
      </c>
      <c r="AA256" s="13"/>
    </row>
    <row r="257" spans="1:27" ht="7.5" customHeight="1" x14ac:dyDescent="0.35">
      <c r="A257" s="9" t="s">
        <v>7</v>
      </c>
      <c r="B257" s="10">
        <f t="shared" si="3"/>
        <v>44817</v>
      </c>
      <c r="C257" s="11">
        <v>7.0357199999999995E-2</v>
      </c>
      <c r="D257" s="12">
        <v>6.2971799999999994E-2</v>
      </c>
      <c r="E257" s="12">
        <v>5.8604999999999997E-2</v>
      </c>
      <c r="F257" s="12">
        <v>5.6221800000000002E-2</v>
      </c>
      <c r="G257" s="12">
        <v>6.2781500000000004E-2</v>
      </c>
      <c r="H257" s="12">
        <v>6.7451399999999995E-2</v>
      </c>
      <c r="I257" s="12">
        <v>8.6194400000000004E-2</v>
      </c>
      <c r="J257" s="12">
        <v>9.7714700000000002E-2</v>
      </c>
      <c r="K257" s="12">
        <v>0.1038197</v>
      </c>
      <c r="L257" s="12">
        <v>0.1055705</v>
      </c>
      <c r="M257" s="12">
        <v>0.10683479999999999</v>
      </c>
      <c r="N257" s="12">
        <v>0.1023099</v>
      </c>
      <c r="O257" s="12">
        <v>0.10722660000000001</v>
      </c>
      <c r="P257" s="12">
        <v>0.1075381</v>
      </c>
      <c r="Q257" s="12">
        <v>0.1075228</v>
      </c>
      <c r="R257" s="12">
        <v>0.11223959999999999</v>
      </c>
      <c r="S257" s="12">
        <v>0.1170887</v>
      </c>
      <c r="T257" s="12">
        <v>0.1215426</v>
      </c>
      <c r="U257" s="12">
        <v>0.13327610000000001</v>
      </c>
      <c r="V257" s="12">
        <v>0.1534517</v>
      </c>
      <c r="W257" s="12">
        <v>0.1600945</v>
      </c>
      <c r="X257" s="12">
        <v>0.13796929999999999</v>
      </c>
      <c r="Y257" s="12">
        <v>0.1188816</v>
      </c>
      <c r="Z257" s="12">
        <v>9.0350899999999998E-2</v>
      </c>
      <c r="AA257" s="13"/>
    </row>
    <row r="258" spans="1:27" ht="7.5" customHeight="1" x14ac:dyDescent="0.35">
      <c r="A258" s="9" t="s">
        <v>8</v>
      </c>
      <c r="B258" s="10">
        <f t="shared" si="3"/>
        <v>44818</v>
      </c>
      <c r="C258" s="11">
        <v>7.3363800000000007E-2</v>
      </c>
      <c r="D258" s="12">
        <v>6.6460099999999994E-2</v>
      </c>
      <c r="E258" s="12">
        <v>6.01007E-2</v>
      </c>
      <c r="F258" s="12">
        <v>5.8451999999999997E-2</v>
      </c>
      <c r="G258" s="12">
        <v>6.3537300000000005E-2</v>
      </c>
      <c r="H258" s="12">
        <v>6.8273799999999996E-2</v>
      </c>
      <c r="I258" s="12">
        <v>8.6026400000000003E-2</v>
      </c>
      <c r="J258" s="12">
        <v>0.10079730000000001</v>
      </c>
      <c r="K258" s="12">
        <v>0.10709680000000001</v>
      </c>
      <c r="L258" s="12">
        <v>0.10439130000000001</v>
      </c>
      <c r="M258" s="12">
        <v>0.10546999999999999</v>
      </c>
      <c r="N258" s="12">
        <v>0.10444639999999999</v>
      </c>
      <c r="O258" s="12">
        <v>0.1015271</v>
      </c>
      <c r="P258" s="12">
        <v>0.1036652</v>
      </c>
      <c r="Q258" s="12">
        <v>0.11830069999999999</v>
      </c>
      <c r="R258" s="12">
        <v>0.1174558</v>
      </c>
      <c r="S258" s="12">
        <v>0.12553139999999999</v>
      </c>
      <c r="T258" s="12">
        <v>0.124446</v>
      </c>
      <c r="U258" s="12">
        <v>0.13191420000000001</v>
      </c>
      <c r="V258" s="12">
        <v>0.15505189999999999</v>
      </c>
      <c r="W258" s="12">
        <v>0.16449259999999999</v>
      </c>
      <c r="X258" s="12">
        <v>0.14116770000000001</v>
      </c>
      <c r="Y258" s="12">
        <v>0.1155933</v>
      </c>
      <c r="Z258" s="12">
        <v>9.2067099999999999E-2</v>
      </c>
      <c r="AA258" s="13"/>
    </row>
    <row r="259" spans="1:27" ht="7.5" customHeight="1" x14ac:dyDescent="0.35">
      <c r="A259" s="9" t="s">
        <v>9</v>
      </c>
      <c r="B259" s="10">
        <f t="shared" si="3"/>
        <v>44819</v>
      </c>
      <c r="C259" s="11">
        <v>7.7509300000000003E-2</v>
      </c>
      <c r="D259" s="12">
        <v>6.6621799999999995E-2</v>
      </c>
      <c r="E259" s="12">
        <v>5.9678099999999998E-2</v>
      </c>
      <c r="F259" s="12">
        <v>6.0834800000000001E-2</v>
      </c>
      <c r="G259" s="12">
        <v>6.7163200000000006E-2</v>
      </c>
      <c r="H259" s="12">
        <v>7.3361800000000005E-2</v>
      </c>
      <c r="I259" s="12">
        <v>9.0159699999999995E-2</v>
      </c>
      <c r="J259" s="12">
        <v>0.103537</v>
      </c>
      <c r="K259" s="12">
        <v>0.1130046</v>
      </c>
      <c r="L259" s="12">
        <v>0.1072008</v>
      </c>
      <c r="M259" s="12">
        <v>0.11070679999999999</v>
      </c>
      <c r="N259" s="12">
        <v>0.10924739999999999</v>
      </c>
      <c r="O259" s="12">
        <v>0.10855239999999999</v>
      </c>
      <c r="P259" s="12">
        <v>0.1105265</v>
      </c>
      <c r="Q259" s="12">
        <v>0.112673</v>
      </c>
      <c r="R259" s="12">
        <v>0.11147029999999999</v>
      </c>
      <c r="S259" s="12">
        <v>0.116907</v>
      </c>
      <c r="T259" s="12">
        <v>0.1184201</v>
      </c>
      <c r="U259" s="12">
        <v>0.12860730000000001</v>
      </c>
      <c r="V259" s="12">
        <v>0.15156259999999999</v>
      </c>
      <c r="W259" s="12">
        <v>0.15877669999999999</v>
      </c>
      <c r="X259" s="12">
        <v>0.1417698</v>
      </c>
      <c r="Y259" s="12">
        <v>0.11669069999999999</v>
      </c>
      <c r="Z259" s="12">
        <v>9.3259099999999998E-2</v>
      </c>
      <c r="AA259" s="13"/>
    </row>
    <row r="260" spans="1:27" ht="7.5" customHeight="1" x14ac:dyDescent="0.35">
      <c r="A260" s="9" t="s">
        <v>3</v>
      </c>
      <c r="B260" s="10">
        <f t="shared" ref="B260:B323" si="4">B259+1</f>
        <v>44820</v>
      </c>
      <c r="C260" s="11">
        <v>7.7292100000000002E-2</v>
      </c>
      <c r="D260" s="12">
        <v>6.5988599999999994E-2</v>
      </c>
      <c r="E260" s="12">
        <v>5.9836800000000002E-2</v>
      </c>
      <c r="F260" s="12">
        <v>5.9467800000000001E-2</v>
      </c>
      <c r="G260" s="12">
        <v>6.7469199999999993E-2</v>
      </c>
      <c r="H260" s="12">
        <v>7.2354600000000005E-2</v>
      </c>
      <c r="I260" s="12">
        <v>8.8288500000000006E-2</v>
      </c>
      <c r="J260" s="12">
        <v>0.10385659999999999</v>
      </c>
      <c r="K260" s="12">
        <v>0.11495470000000001</v>
      </c>
      <c r="L260" s="12">
        <v>0.1099445</v>
      </c>
      <c r="M260" s="12">
        <v>0.10364279999999999</v>
      </c>
      <c r="N260" s="12">
        <v>0.10335850000000001</v>
      </c>
      <c r="O260" s="12">
        <v>0.1070055</v>
      </c>
      <c r="P260" s="12">
        <v>0.1105423</v>
      </c>
      <c r="Q260" s="12">
        <v>0.11416</v>
      </c>
      <c r="R260" s="12">
        <v>0.1197028</v>
      </c>
      <c r="S260" s="12">
        <v>0.1206542</v>
      </c>
      <c r="T260" s="12">
        <v>0.12306739999999999</v>
      </c>
      <c r="U260" s="12">
        <v>0.13274140000000001</v>
      </c>
      <c r="V260" s="12">
        <v>0.15637419999999999</v>
      </c>
      <c r="W260" s="12">
        <v>0.15932009999999999</v>
      </c>
      <c r="X260" s="12">
        <v>0.13775770000000001</v>
      </c>
      <c r="Y260" s="12">
        <v>0.1165636</v>
      </c>
      <c r="Z260" s="12">
        <v>9.3380000000000005E-2</v>
      </c>
      <c r="AA260" s="13"/>
    </row>
    <row r="261" spans="1:27" ht="7.5" customHeight="1" x14ac:dyDescent="0.35">
      <c r="A261" s="9" t="s">
        <v>4</v>
      </c>
      <c r="B261" s="10">
        <f t="shared" si="4"/>
        <v>44821</v>
      </c>
      <c r="C261" s="11">
        <v>8.0835599999999994E-2</v>
      </c>
      <c r="D261" s="12">
        <v>6.9257100000000002E-2</v>
      </c>
      <c r="E261" s="12">
        <v>6.0601700000000001E-2</v>
      </c>
      <c r="F261" s="12">
        <v>5.9124099999999999E-2</v>
      </c>
      <c r="G261" s="12">
        <v>6.3993700000000001E-2</v>
      </c>
      <c r="H261" s="12">
        <v>6.7754499999999995E-2</v>
      </c>
      <c r="I261" s="12">
        <v>7.54359E-2</v>
      </c>
      <c r="J261" s="12">
        <v>9.6309500000000006E-2</v>
      </c>
      <c r="K261" s="12">
        <v>0.1174318</v>
      </c>
      <c r="L261" s="12">
        <v>0.13141729999999999</v>
      </c>
      <c r="M261" s="12">
        <v>0.13780629999999999</v>
      </c>
      <c r="N261" s="12">
        <v>0.13599610000000001</v>
      </c>
      <c r="O261" s="12">
        <v>0.1361134</v>
      </c>
      <c r="P261" s="12">
        <v>0.1407689</v>
      </c>
      <c r="Q261" s="12">
        <v>0.13886689999999999</v>
      </c>
      <c r="R261" s="12">
        <v>0.13304299999999999</v>
      </c>
      <c r="S261" s="12">
        <v>0.1292316</v>
      </c>
      <c r="T261" s="12">
        <v>0.1257305</v>
      </c>
      <c r="U261" s="12">
        <v>0.13509740000000001</v>
      </c>
      <c r="V261" s="12">
        <v>0.152168</v>
      </c>
      <c r="W261" s="12">
        <v>0.15371360000000001</v>
      </c>
      <c r="X261" s="12">
        <v>0.13923279999999999</v>
      </c>
      <c r="Y261" s="12">
        <v>0.12082039999999999</v>
      </c>
      <c r="Z261" s="12">
        <v>9.9785499999999999E-2</v>
      </c>
      <c r="AA261" s="13"/>
    </row>
    <row r="262" spans="1:27" ht="7.5" customHeight="1" x14ac:dyDescent="0.35">
      <c r="A262" s="9" t="s">
        <v>5</v>
      </c>
      <c r="B262" s="10">
        <f t="shared" si="4"/>
        <v>44822</v>
      </c>
      <c r="C262" s="11">
        <v>8.8945099999999999E-2</v>
      </c>
      <c r="D262" s="12">
        <v>7.7285699999999999E-2</v>
      </c>
      <c r="E262" s="12">
        <v>6.4424899999999993E-2</v>
      </c>
      <c r="F262" s="12">
        <v>6.0472999999999999E-2</v>
      </c>
      <c r="G262" s="12">
        <v>5.9665799999999998E-2</v>
      </c>
      <c r="H262" s="12">
        <v>6.1229199999999998E-2</v>
      </c>
      <c r="I262" s="12">
        <v>6.8474699999999999E-2</v>
      </c>
      <c r="J262" s="12">
        <v>8.8014899999999993E-2</v>
      </c>
      <c r="K262" s="12">
        <v>0.1138086</v>
      </c>
      <c r="L262" s="12">
        <v>0.13140009999999999</v>
      </c>
      <c r="M262" s="12">
        <v>0.14221059999999999</v>
      </c>
      <c r="N262" s="12">
        <v>0.14507709999999999</v>
      </c>
      <c r="O262" s="12">
        <v>0.14556540000000001</v>
      </c>
      <c r="P262" s="12">
        <v>0.1370865</v>
      </c>
      <c r="Q262" s="12">
        <v>0.13262350000000001</v>
      </c>
      <c r="R262" s="12">
        <v>0.1217903</v>
      </c>
      <c r="S262" s="12">
        <v>0.111829</v>
      </c>
      <c r="T262" s="12">
        <v>0.1091575</v>
      </c>
      <c r="U262" s="12">
        <v>0.12145830000000001</v>
      </c>
      <c r="V262" s="12">
        <v>0.1484809</v>
      </c>
      <c r="W262" s="12">
        <v>0.1533812</v>
      </c>
      <c r="X262" s="12">
        <v>0.13076450000000001</v>
      </c>
      <c r="Y262" s="12">
        <v>0.10756540000000001</v>
      </c>
      <c r="Z262" s="12">
        <v>8.3115700000000001E-2</v>
      </c>
      <c r="AA262" s="13"/>
    </row>
    <row r="263" spans="1:27" ht="7.5" customHeight="1" x14ac:dyDescent="0.35">
      <c r="A263" s="9" t="s">
        <v>6</v>
      </c>
      <c r="B263" s="10">
        <f t="shared" si="4"/>
        <v>44823</v>
      </c>
      <c r="C263" s="11">
        <v>6.81755E-2</v>
      </c>
      <c r="D263" s="12">
        <v>6.1724500000000002E-2</v>
      </c>
      <c r="E263" s="12">
        <v>5.9418600000000002E-2</v>
      </c>
      <c r="F263" s="12">
        <v>5.8711300000000001E-2</v>
      </c>
      <c r="G263" s="12">
        <v>6.2695299999999995E-2</v>
      </c>
      <c r="H263" s="12">
        <v>6.7746899999999999E-2</v>
      </c>
      <c r="I263" s="12">
        <v>8.6718900000000002E-2</v>
      </c>
      <c r="J263" s="12">
        <v>0.1009997</v>
      </c>
      <c r="K263" s="12">
        <v>0.1065349</v>
      </c>
      <c r="L263" s="12">
        <v>0.1076863</v>
      </c>
      <c r="M263" s="12">
        <v>0.1063852</v>
      </c>
      <c r="N263" s="12">
        <v>0.102268</v>
      </c>
      <c r="O263" s="12">
        <v>0.1051339</v>
      </c>
      <c r="P263" s="12">
        <v>0.10910449999999999</v>
      </c>
      <c r="Q263" s="12">
        <v>0.1109387</v>
      </c>
      <c r="R263" s="12">
        <v>0.11627460000000001</v>
      </c>
      <c r="S263" s="12">
        <v>0.12116399999999999</v>
      </c>
      <c r="T263" s="12">
        <v>0.1204947</v>
      </c>
      <c r="U263" s="12">
        <v>0.1361078</v>
      </c>
      <c r="V263" s="12">
        <v>0.1578271</v>
      </c>
      <c r="W263" s="12">
        <v>0.1551285</v>
      </c>
      <c r="X263" s="12">
        <v>0.14036080000000001</v>
      </c>
      <c r="Y263" s="12">
        <v>0.11365169999999999</v>
      </c>
      <c r="Z263" s="12">
        <v>8.7344699999999997E-2</v>
      </c>
      <c r="AA263" s="13"/>
    </row>
    <row r="264" spans="1:27" ht="7.5" customHeight="1" x14ac:dyDescent="0.35">
      <c r="A264" s="9" t="s">
        <v>7</v>
      </c>
      <c r="B264" s="10">
        <f t="shared" si="4"/>
        <v>44824</v>
      </c>
      <c r="C264" s="11">
        <v>7.1829500000000004E-2</v>
      </c>
      <c r="D264" s="12">
        <v>6.09899E-2</v>
      </c>
      <c r="E264" s="12">
        <v>5.7764999999999997E-2</v>
      </c>
      <c r="F264" s="12">
        <v>5.7210900000000002E-2</v>
      </c>
      <c r="G264" s="12">
        <v>6.3951300000000003E-2</v>
      </c>
      <c r="H264" s="12">
        <v>7.25465E-2</v>
      </c>
      <c r="I264" s="12">
        <v>9.1220899999999994E-2</v>
      </c>
      <c r="J264" s="12">
        <v>0.1035722</v>
      </c>
      <c r="K264" s="12">
        <v>0.1121751</v>
      </c>
      <c r="L264" s="12">
        <v>0.1104459</v>
      </c>
      <c r="M264" s="12">
        <v>0.1057891</v>
      </c>
      <c r="N264" s="12">
        <v>0.105035</v>
      </c>
      <c r="O264" s="12">
        <v>0.1033424</v>
      </c>
      <c r="P264" s="12">
        <v>0.10734059999999999</v>
      </c>
      <c r="Q264" s="12">
        <v>0.10830960000000001</v>
      </c>
      <c r="R264" s="12">
        <v>0.10949639999999999</v>
      </c>
      <c r="S264" s="12">
        <v>0.1107195</v>
      </c>
      <c r="T264" s="12">
        <v>0.11749709999999999</v>
      </c>
      <c r="U264" s="12">
        <v>0.12829090000000001</v>
      </c>
      <c r="V264" s="12">
        <v>0.15580240000000001</v>
      </c>
      <c r="W264" s="12">
        <v>0.15752840000000001</v>
      </c>
      <c r="X264" s="12">
        <v>0.13324569999999999</v>
      </c>
      <c r="Y264" s="12">
        <v>0.11382299999999999</v>
      </c>
      <c r="Z264" s="12">
        <v>8.9784799999999998E-2</v>
      </c>
      <c r="AA264" s="13"/>
    </row>
    <row r="265" spans="1:27" ht="7.5" customHeight="1" x14ac:dyDescent="0.35">
      <c r="A265" s="9" t="s">
        <v>8</v>
      </c>
      <c r="B265" s="10">
        <f t="shared" si="4"/>
        <v>44825</v>
      </c>
      <c r="C265" s="11">
        <v>7.8716099999999997E-2</v>
      </c>
      <c r="D265" s="12">
        <v>6.7749799999999999E-2</v>
      </c>
      <c r="E265" s="12">
        <v>5.7442E-2</v>
      </c>
      <c r="F265" s="12">
        <v>5.7718899999999997E-2</v>
      </c>
      <c r="G265" s="12">
        <v>6.4497600000000002E-2</v>
      </c>
      <c r="H265" s="12">
        <v>7.2368699999999994E-2</v>
      </c>
      <c r="I265" s="12">
        <v>8.9883699999999997E-2</v>
      </c>
      <c r="J265" s="12">
        <v>0.1072376</v>
      </c>
      <c r="K265" s="12">
        <v>0.1143358</v>
      </c>
      <c r="L265" s="12">
        <v>0.1114926</v>
      </c>
      <c r="M265" s="12">
        <v>0.1055184</v>
      </c>
      <c r="N265" s="12">
        <v>0.10691879999999999</v>
      </c>
      <c r="O265" s="12">
        <v>0.1010843</v>
      </c>
      <c r="P265" s="12">
        <v>0.109094</v>
      </c>
      <c r="Q265" s="12">
        <v>0.1101563</v>
      </c>
      <c r="R265" s="12">
        <v>0.1134872</v>
      </c>
      <c r="S265" s="12">
        <v>0.1188714</v>
      </c>
      <c r="T265" s="12">
        <v>0.12127259999999999</v>
      </c>
      <c r="U265" s="12">
        <v>0.1356782</v>
      </c>
      <c r="V265" s="12">
        <v>0.1541351</v>
      </c>
      <c r="W265" s="12">
        <v>0.15906809999999999</v>
      </c>
      <c r="X265" s="12">
        <v>0.14009450000000001</v>
      </c>
      <c r="Y265" s="12">
        <v>0.1116881</v>
      </c>
      <c r="Z265" s="12">
        <v>8.99557E-2</v>
      </c>
      <c r="AA265" s="13"/>
    </row>
    <row r="266" spans="1:27" ht="7.5" customHeight="1" x14ac:dyDescent="0.35">
      <c r="A266" s="9" t="s">
        <v>9</v>
      </c>
      <c r="B266" s="10">
        <f t="shared" si="4"/>
        <v>44826</v>
      </c>
      <c r="C266" s="11">
        <v>7.6193700000000003E-2</v>
      </c>
      <c r="D266" s="12">
        <v>6.6743800000000006E-2</v>
      </c>
      <c r="E266" s="12">
        <v>5.7671300000000002E-2</v>
      </c>
      <c r="F266" s="12">
        <v>5.7361599999999999E-2</v>
      </c>
      <c r="G266" s="12">
        <v>6.4107399999999995E-2</v>
      </c>
      <c r="H266" s="12">
        <v>7.4423799999999998E-2</v>
      </c>
      <c r="I266" s="12">
        <v>9.1832700000000003E-2</v>
      </c>
      <c r="J266" s="12">
        <v>0.106168</v>
      </c>
      <c r="K266" s="12">
        <v>0.1094352</v>
      </c>
      <c r="L266" s="12">
        <v>0.1065371</v>
      </c>
      <c r="M266" s="12">
        <v>0.107122</v>
      </c>
      <c r="N266" s="12">
        <v>0.103515</v>
      </c>
      <c r="O266" s="12">
        <v>0.1035513</v>
      </c>
      <c r="P266" s="12">
        <v>0.1041836</v>
      </c>
      <c r="Q266" s="12">
        <v>0.10681930000000001</v>
      </c>
      <c r="R266" s="12">
        <v>0.1098322</v>
      </c>
      <c r="S266" s="12">
        <v>0.117406</v>
      </c>
      <c r="T266" s="12">
        <v>0.1169679</v>
      </c>
      <c r="U266" s="12">
        <v>0.12712660000000001</v>
      </c>
      <c r="V266" s="12">
        <v>0.15900719999999999</v>
      </c>
      <c r="W266" s="12">
        <v>0.1626785</v>
      </c>
      <c r="X266" s="12">
        <v>0.14232230000000001</v>
      </c>
      <c r="Y266" s="12">
        <v>0.1168814</v>
      </c>
      <c r="Z266" s="12">
        <v>9.3036599999999997E-2</v>
      </c>
      <c r="AA266" s="13"/>
    </row>
    <row r="267" spans="1:27" ht="7.5" customHeight="1" x14ac:dyDescent="0.35">
      <c r="A267" s="9" t="s">
        <v>3</v>
      </c>
      <c r="B267" s="10">
        <f t="shared" si="4"/>
        <v>44827</v>
      </c>
      <c r="C267" s="11">
        <v>7.6688599999999996E-2</v>
      </c>
      <c r="D267" s="12">
        <v>6.8847699999999998E-2</v>
      </c>
      <c r="E267" s="12">
        <v>5.9284900000000001E-2</v>
      </c>
      <c r="F267" s="12">
        <v>5.9505099999999998E-2</v>
      </c>
      <c r="G267" s="12">
        <v>6.3761600000000002E-2</v>
      </c>
      <c r="H267" s="12">
        <v>7.0773900000000001E-2</v>
      </c>
      <c r="I267" s="12">
        <v>8.6705000000000004E-2</v>
      </c>
      <c r="J267" s="12">
        <v>0.1050466</v>
      </c>
      <c r="K267" s="12">
        <v>0.1118212</v>
      </c>
      <c r="L267" s="12">
        <v>0.10584440000000001</v>
      </c>
      <c r="M267" s="12">
        <v>0.1046643</v>
      </c>
      <c r="N267" s="12">
        <v>0.10631649999999999</v>
      </c>
      <c r="O267" s="12">
        <v>0.1051301</v>
      </c>
      <c r="P267" s="12">
        <v>0.1138629</v>
      </c>
      <c r="Q267" s="12">
        <v>0.11785039999999999</v>
      </c>
      <c r="R267" s="12">
        <v>0.1229555</v>
      </c>
      <c r="S267" s="12">
        <v>0.13137850000000001</v>
      </c>
      <c r="T267" s="12">
        <v>0.13378139999999999</v>
      </c>
      <c r="U267" s="12">
        <v>0.14493449999999999</v>
      </c>
      <c r="V267" s="12">
        <v>0.16273199999999999</v>
      </c>
      <c r="W267" s="12">
        <v>0.15807379999999999</v>
      </c>
      <c r="X267" s="12">
        <v>0.13882710000000001</v>
      </c>
      <c r="Y267" s="12">
        <v>0.1165577</v>
      </c>
      <c r="Z267" s="12">
        <v>9.66278E-2</v>
      </c>
      <c r="AA267" s="13"/>
    </row>
    <row r="268" spans="1:27" ht="7.5" customHeight="1" x14ac:dyDescent="0.35">
      <c r="A268" s="9" t="s">
        <v>4</v>
      </c>
      <c r="B268" s="10">
        <f t="shared" si="4"/>
        <v>44828</v>
      </c>
      <c r="C268" s="11">
        <v>7.9624500000000001E-2</v>
      </c>
      <c r="D268" s="12">
        <v>6.9092700000000007E-2</v>
      </c>
      <c r="E268" s="12">
        <v>6.2497700000000003E-2</v>
      </c>
      <c r="F268" s="12">
        <v>5.87967E-2</v>
      </c>
      <c r="G268" s="12">
        <v>5.9763900000000002E-2</v>
      </c>
      <c r="H268" s="12">
        <v>6.3806100000000004E-2</v>
      </c>
      <c r="I268" s="12">
        <v>7.2997000000000006E-2</v>
      </c>
      <c r="J268" s="12">
        <v>9.0389700000000003E-2</v>
      </c>
      <c r="K268" s="12">
        <v>0.11705169999999999</v>
      </c>
      <c r="L268" s="12">
        <v>0.1294275</v>
      </c>
      <c r="M268" s="12">
        <v>0.13688120000000001</v>
      </c>
      <c r="N268" s="12">
        <v>0.1381164</v>
      </c>
      <c r="O268" s="12">
        <v>0.13940079999999999</v>
      </c>
      <c r="P268" s="12">
        <v>0.14650630000000001</v>
      </c>
      <c r="Q268" s="12">
        <v>0.14657010000000001</v>
      </c>
      <c r="R268" s="12">
        <v>0.13913420000000001</v>
      </c>
      <c r="S268" s="12">
        <v>0.13318459999999999</v>
      </c>
      <c r="T268" s="12">
        <v>0.1368568</v>
      </c>
      <c r="U268" s="12">
        <v>0.14870749999999999</v>
      </c>
      <c r="V268" s="12">
        <v>0.16225790000000001</v>
      </c>
      <c r="W268" s="12">
        <v>0.16096650000000001</v>
      </c>
      <c r="X268" s="12">
        <v>0.14393020000000001</v>
      </c>
      <c r="Y268" s="12">
        <v>0.12618090000000001</v>
      </c>
      <c r="Z268" s="12">
        <v>0.1040702</v>
      </c>
      <c r="AA268" s="13"/>
    </row>
    <row r="269" spans="1:27" ht="7.5" customHeight="1" x14ac:dyDescent="0.35">
      <c r="A269" s="9" t="s">
        <v>5</v>
      </c>
      <c r="B269" s="10">
        <f t="shared" si="4"/>
        <v>44829</v>
      </c>
      <c r="C269" s="11">
        <v>8.3954000000000001E-2</v>
      </c>
      <c r="D269" s="12">
        <v>7.2342600000000007E-2</v>
      </c>
      <c r="E269" s="12">
        <v>6.4501500000000003E-2</v>
      </c>
      <c r="F269" s="12">
        <v>5.9331700000000001E-2</v>
      </c>
      <c r="G269" s="12">
        <v>6.0932699999999999E-2</v>
      </c>
      <c r="H269" s="12">
        <v>6.1108500000000003E-2</v>
      </c>
      <c r="I269" s="12">
        <v>6.9592500000000002E-2</v>
      </c>
      <c r="J269" s="12">
        <v>8.3791199999999996E-2</v>
      </c>
      <c r="K269" s="12">
        <v>0.1114792</v>
      </c>
      <c r="L269" s="12">
        <v>0.13032859999999999</v>
      </c>
      <c r="M269" s="12">
        <v>0.1427928</v>
      </c>
      <c r="N269" s="12">
        <v>0.14724590000000001</v>
      </c>
      <c r="O269" s="12">
        <v>0.1480139</v>
      </c>
      <c r="P269" s="12">
        <v>0.14850930000000001</v>
      </c>
      <c r="Q269" s="12">
        <v>0.13681189999999999</v>
      </c>
      <c r="R269" s="12">
        <v>0.1298164</v>
      </c>
      <c r="S269" s="12">
        <v>0.1290192</v>
      </c>
      <c r="T269" s="12">
        <v>0.1359649</v>
      </c>
      <c r="U269" s="12">
        <v>0.14968989999999999</v>
      </c>
      <c r="V269" s="12">
        <v>0.15895880000000001</v>
      </c>
      <c r="W269" s="12">
        <v>0.1555455</v>
      </c>
      <c r="X269" s="12">
        <v>0.1394928</v>
      </c>
      <c r="Y269" s="12">
        <v>0.1118241</v>
      </c>
      <c r="Z269" s="12">
        <v>8.7916999999999995E-2</v>
      </c>
      <c r="AA269" s="13"/>
    </row>
    <row r="270" spans="1:27" ht="7.5" customHeight="1" x14ac:dyDescent="0.35">
      <c r="A270" s="9" t="s">
        <v>6</v>
      </c>
      <c r="B270" s="10">
        <f t="shared" si="4"/>
        <v>44830</v>
      </c>
      <c r="C270" s="11">
        <v>7.2938900000000001E-2</v>
      </c>
      <c r="D270" s="12">
        <v>6.3119900000000007E-2</v>
      </c>
      <c r="E270" s="12">
        <v>5.8290500000000002E-2</v>
      </c>
      <c r="F270" s="12">
        <v>5.4918599999999998E-2</v>
      </c>
      <c r="G270" s="12">
        <v>6.2767400000000001E-2</v>
      </c>
      <c r="H270" s="12">
        <v>7.3474200000000003E-2</v>
      </c>
      <c r="I270" s="12">
        <v>9.0489399999999998E-2</v>
      </c>
      <c r="J270" s="12">
        <v>0.103043</v>
      </c>
      <c r="K270" s="12">
        <v>0.11119519999999999</v>
      </c>
      <c r="L270" s="12">
        <v>0.1118207</v>
      </c>
      <c r="M270" s="12">
        <v>0.1110809</v>
      </c>
      <c r="N270" s="12">
        <v>0.1107885</v>
      </c>
      <c r="O270" s="12">
        <v>0.11191719999999999</v>
      </c>
      <c r="P270" s="12">
        <v>0.1163348</v>
      </c>
      <c r="Q270" s="12">
        <v>0.1087708</v>
      </c>
      <c r="R270" s="12">
        <v>0.1140669</v>
      </c>
      <c r="S270" s="12">
        <v>0.122145</v>
      </c>
      <c r="T270" s="12">
        <v>0.1250435</v>
      </c>
      <c r="U270" s="12">
        <v>0.1388665</v>
      </c>
      <c r="V270" s="12">
        <v>0.15855340000000001</v>
      </c>
      <c r="W270" s="12">
        <v>0.15433820000000001</v>
      </c>
      <c r="X270" s="12">
        <v>0.1392448</v>
      </c>
      <c r="Y270" s="12">
        <v>0.1150441</v>
      </c>
      <c r="Z270" s="12">
        <v>9.17018E-2</v>
      </c>
      <c r="AA270" s="13"/>
    </row>
    <row r="271" spans="1:27" ht="7.5" customHeight="1" x14ac:dyDescent="0.35">
      <c r="A271" s="9" t="s">
        <v>7</v>
      </c>
      <c r="B271" s="10">
        <f t="shared" si="4"/>
        <v>44831</v>
      </c>
      <c r="C271" s="11">
        <v>7.2715600000000005E-2</v>
      </c>
      <c r="D271" s="12">
        <v>6.1716100000000003E-2</v>
      </c>
      <c r="E271" s="12">
        <v>6.0037500000000001E-2</v>
      </c>
      <c r="F271" s="12">
        <v>5.71908E-2</v>
      </c>
      <c r="G271" s="12">
        <v>6.2402300000000001E-2</v>
      </c>
      <c r="H271" s="12">
        <v>6.8054600000000007E-2</v>
      </c>
      <c r="I271" s="12">
        <v>8.6744699999999994E-2</v>
      </c>
      <c r="J271" s="12">
        <v>9.8347400000000001E-2</v>
      </c>
      <c r="K271" s="12">
        <v>0.1060326</v>
      </c>
      <c r="L271" s="12">
        <v>0.1050591</v>
      </c>
      <c r="M271" s="12">
        <v>0.10285130000000001</v>
      </c>
      <c r="N271" s="12">
        <v>0.1019704</v>
      </c>
      <c r="O271" s="12">
        <v>0.106678</v>
      </c>
      <c r="P271" s="12">
        <v>0.1080812</v>
      </c>
      <c r="Q271" s="12">
        <v>0.1129983</v>
      </c>
      <c r="R271" s="12">
        <v>0.1198519</v>
      </c>
      <c r="S271" s="12">
        <v>0.1243737</v>
      </c>
      <c r="T271" s="12">
        <v>0.1298647</v>
      </c>
      <c r="U271" s="12">
        <v>0.14758679999999999</v>
      </c>
      <c r="V271" s="12">
        <v>0.16657959999999999</v>
      </c>
      <c r="W271" s="12">
        <v>0.16012209999999999</v>
      </c>
      <c r="X271" s="12">
        <v>0.14172209999999999</v>
      </c>
      <c r="Y271" s="12">
        <v>0.1165648</v>
      </c>
      <c r="Z271" s="12">
        <v>9.0425599999999995E-2</v>
      </c>
      <c r="AA271" s="13"/>
    </row>
    <row r="272" spans="1:27" ht="7.5" customHeight="1" x14ac:dyDescent="0.35">
      <c r="A272" s="9" t="s">
        <v>8</v>
      </c>
      <c r="B272" s="10">
        <f t="shared" si="4"/>
        <v>44832</v>
      </c>
      <c r="C272" s="11">
        <v>7.2513900000000006E-2</v>
      </c>
      <c r="D272" s="12">
        <v>6.3734399999999997E-2</v>
      </c>
      <c r="E272" s="12">
        <v>5.87979E-2</v>
      </c>
      <c r="F272" s="12">
        <v>5.9141100000000002E-2</v>
      </c>
      <c r="G272" s="12">
        <v>6.19158E-2</v>
      </c>
      <c r="H272" s="12">
        <v>6.9092000000000001E-2</v>
      </c>
      <c r="I272" s="12">
        <v>8.5564299999999996E-2</v>
      </c>
      <c r="J272" s="12">
        <v>0.1021579</v>
      </c>
      <c r="K272" s="12">
        <v>0.10762620000000001</v>
      </c>
      <c r="L272" s="12">
        <v>0.1058118</v>
      </c>
      <c r="M272" s="12">
        <v>0.1064518</v>
      </c>
      <c r="N272" s="12">
        <v>0.1039717</v>
      </c>
      <c r="O272" s="12">
        <v>0.1064614</v>
      </c>
      <c r="P272" s="12">
        <v>0.1122818</v>
      </c>
      <c r="Q272" s="12">
        <v>0.11463810000000001</v>
      </c>
      <c r="R272" s="12">
        <v>0.11753950000000001</v>
      </c>
      <c r="S272" s="12">
        <v>0.1231698</v>
      </c>
      <c r="T272" s="12">
        <v>0.13218740000000001</v>
      </c>
      <c r="U272" s="12">
        <v>0.15029719999999999</v>
      </c>
      <c r="V272" s="12">
        <v>0.16502439999999999</v>
      </c>
      <c r="W272" s="12">
        <v>0.1646</v>
      </c>
      <c r="X272" s="12">
        <v>0.14299000000000001</v>
      </c>
      <c r="Y272" s="12">
        <v>0.11651300000000001</v>
      </c>
      <c r="Z272" s="12">
        <v>9.1203000000000006E-2</v>
      </c>
      <c r="AA272" s="13"/>
    </row>
    <row r="273" spans="1:27" ht="7.5" customHeight="1" x14ac:dyDescent="0.35">
      <c r="A273" s="9" t="s">
        <v>9</v>
      </c>
      <c r="B273" s="10">
        <f t="shared" si="4"/>
        <v>44833</v>
      </c>
      <c r="C273" s="11">
        <v>7.2616299999999995E-2</v>
      </c>
      <c r="D273" s="12">
        <v>6.4411099999999999E-2</v>
      </c>
      <c r="E273" s="12">
        <v>5.9474399999999997E-2</v>
      </c>
      <c r="F273" s="12">
        <v>5.8414399999999998E-2</v>
      </c>
      <c r="G273" s="12">
        <v>6.3190700000000002E-2</v>
      </c>
      <c r="H273" s="12">
        <v>7.0916300000000002E-2</v>
      </c>
      <c r="I273" s="12">
        <v>8.9079000000000005E-2</v>
      </c>
      <c r="J273" s="12">
        <v>0.1049828</v>
      </c>
      <c r="K273" s="12">
        <v>0.1096434</v>
      </c>
      <c r="L273" s="12">
        <v>0.10861709999999999</v>
      </c>
      <c r="M273" s="12">
        <v>0.1063075</v>
      </c>
      <c r="N273" s="12">
        <v>0.1027885</v>
      </c>
      <c r="O273" s="12">
        <v>0.1057708</v>
      </c>
      <c r="P273" s="12">
        <v>0.108191</v>
      </c>
      <c r="Q273" s="12">
        <v>0.1146774</v>
      </c>
      <c r="R273" s="12">
        <v>0.1193322</v>
      </c>
      <c r="S273" s="12">
        <v>0.12987750000000001</v>
      </c>
      <c r="T273" s="12">
        <v>0.14238110000000001</v>
      </c>
      <c r="U273" s="12">
        <v>0.155193</v>
      </c>
      <c r="V273" s="12">
        <v>0.17395099999999999</v>
      </c>
      <c r="W273" s="12">
        <v>0.16688819999999999</v>
      </c>
      <c r="X273" s="12">
        <v>0.14741609999999999</v>
      </c>
      <c r="Y273" s="12">
        <v>0.12140049999999999</v>
      </c>
      <c r="Z273" s="12">
        <v>9.4093300000000005E-2</v>
      </c>
      <c r="AA273" s="13"/>
    </row>
    <row r="274" spans="1:27" ht="7.5" customHeight="1" thickBot="1" x14ac:dyDescent="0.4">
      <c r="A274" s="14" t="s">
        <v>3</v>
      </c>
      <c r="B274" s="15">
        <f t="shared" si="4"/>
        <v>44834</v>
      </c>
      <c r="C274" s="16">
        <v>7.9024399999999995E-2</v>
      </c>
      <c r="D274" s="17">
        <v>6.8038399999999999E-2</v>
      </c>
      <c r="E274" s="17">
        <v>6.1379299999999998E-2</v>
      </c>
      <c r="F274" s="17">
        <v>6.0056400000000003E-2</v>
      </c>
      <c r="G274" s="17">
        <v>6.7498900000000001E-2</v>
      </c>
      <c r="H274" s="17">
        <v>7.5266399999999997E-2</v>
      </c>
      <c r="I274" s="17">
        <v>9.5121499999999998E-2</v>
      </c>
      <c r="J274" s="17">
        <v>0.1107761</v>
      </c>
      <c r="K274" s="17">
        <v>0.1173273</v>
      </c>
      <c r="L274" s="17">
        <v>0.1147784</v>
      </c>
      <c r="M274" s="17">
        <v>0.11339440000000001</v>
      </c>
      <c r="N274" s="17">
        <v>0.11066139999999999</v>
      </c>
      <c r="O274" s="17">
        <v>0.112898</v>
      </c>
      <c r="P274" s="17">
        <v>0.1139165</v>
      </c>
      <c r="Q274" s="17">
        <v>0.1199958</v>
      </c>
      <c r="R274" s="17">
        <v>0.1237907</v>
      </c>
      <c r="S274" s="17">
        <v>0.12687619999999999</v>
      </c>
      <c r="T274" s="17">
        <v>0.12733949999999999</v>
      </c>
      <c r="U274" s="17">
        <v>0.14402690000000001</v>
      </c>
      <c r="V274" s="17">
        <v>0.16068740000000001</v>
      </c>
      <c r="W274" s="17">
        <v>0.15962809999999999</v>
      </c>
      <c r="X274" s="17">
        <v>0.1391587</v>
      </c>
      <c r="Y274" s="17">
        <v>0.1195152</v>
      </c>
      <c r="Z274" s="17">
        <v>9.8413399999999998E-2</v>
      </c>
      <c r="AA274" s="18"/>
    </row>
    <row r="275" spans="1:27" ht="7.5" customHeight="1" x14ac:dyDescent="0.35">
      <c r="A275" s="4" t="s">
        <v>4</v>
      </c>
      <c r="B275" s="5">
        <f t="shared" si="4"/>
        <v>44835</v>
      </c>
      <c r="C275" s="6">
        <v>8.1517099999999995E-2</v>
      </c>
      <c r="D275" s="7">
        <v>6.9156899999999993E-2</v>
      </c>
      <c r="E275" s="7">
        <v>6.25111E-2</v>
      </c>
      <c r="F275" s="7">
        <v>6.0221400000000001E-2</v>
      </c>
      <c r="G275" s="7">
        <v>6.5272300000000005E-2</v>
      </c>
      <c r="H275" s="7">
        <v>6.7354300000000006E-2</v>
      </c>
      <c r="I275" s="7">
        <v>7.90072E-2</v>
      </c>
      <c r="J275" s="7">
        <v>0.1008064</v>
      </c>
      <c r="K275" s="7">
        <v>0.13035459999999999</v>
      </c>
      <c r="L275" s="7">
        <v>0.13591690000000001</v>
      </c>
      <c r="M275" s="7">
        <v>0.14188149999999999</v>
      </c>
      <c r="N275" s="7">
        <v>0.13920669999999999</v>
      </c>
      <c r="O275" s="7">
        <v>0.1418933</v>
      </c>
      <c r="P275" s="7">
        <v>0.14838109999999999</v>
      </c>
      <c r="Q275" s="7">
        <v>0.14652799999999999</v>
      </c>
      <c r="R275" s="7">
        <v>0.14094999999999999</v>
      </c>
      <c r="S275" s="7">
        <v>0.13428300000000001</v>
      </c>
      <c r="T275" s="7">
        <v>0.13468260000000001</v>
      </c>
      <c r="U275" s="7">
        <v>0.1492636</v>
      </c>
      <c r="V275" s="7">
        <v>0.1612392</v>
      </c>
      <c r="W275" s="7">
        <v>0.16447780000000001</v>
      </c>
      <c r="X275" s="7">
        <v>0.14046330000000001</v>
      </c>
      <c r="Y275" s="7">
        <v>0.12664159999999999</v>
      </c>
      <c r="Z275" s="7">
        <v>0.1057259</v>
      </c>
      <c r="AA275" s="8"/>
    </row>
    <row r="276" spans="1:27" ht="7.5" customHeight="1" x14ac:dyDescent="0.35">
      <c r="A276" s="9" t="s">
        <v>5</v>
      </c>
      <c r="B276" s="10">
        <f t="shared" si="4"/>
        <v>44836</v>
      </c>
      <c r="C276" s="11">
        <v>9.3535900000000005E-2</v>
      </c>
      <c r="D276" s="12">
        <v>7.6739100000000005E-2</v>
      </c>
      <c r="E276" s="12">
        <v>6.8529300000000001E-2</v>
      </c>
      <c r="F276" s="12">
        <v>6.2463699999999997E-2</v>
      </c>
      <c r="G276" s="12">
        <v>6.9146100000000002E-2</v>
      </c>
      <c r="H276" s="12">
        <v>6.8772799999999995E-2</v>
      </c>
      <c r="I276" s="12">
        <v>7.7565300000000004E-2</v>
      </c>
      <c r="J276" s="12">
        <v>9.4363500000000003E-2</v>
      </c>
      <c r="K276" s="12">
        <v>0.11549329999999999</v>
      </c>
      <c r="L276" s="12">
        <v>0.13482830000000001</v>
      </c>
      <c r="M276" s="12">
        <v>0.1479577</v>
      </c>
      <c r="N276" s="12">
        <v>0.15064620000000001</v>
      </c>
      <c r="O276" s="12">
        <v>0.1513166</v>
      </c>
      <c r="P276" s="12">
        <v>0.1451664</v>
      </c>
      <c r="Q276" s="12">
        <v>0.1339564</v>
      </c>
      <c r="R276" s="12">
        <v>0.1250918</v>
      </c>
      <c r="S276" s="12">
        <v>0.1252663</v>
      </c>
      <c r="T276" s="12">
        <v>0.1304101</v>
      </c>
      <c r="U276" s="12">
        <v>0.1463352</v>
      </c>
      <c r="V276" s="12">
        <v>0.16853399999999999</v>
      </c>
      <c r="W276" s="12">
        <v>0.16507949999999999</v>
      </c>
      <c r="X276" s="12">
        <v>0.14274020000000001</v>
      </c>
      <c r="Y276" s="12">
        <v>0.1192255</v>
      </c>
      <c r="Z276" s="12">
        <v>9.6072199999999996E-2</v>
      </c>
      <c r="AA276" s="13"/>
    </row>
    <row r="277" spans="1:27" ht="7.5" customHeight="1" x14ac:dyDescent="0.35">
      <c r="A277" s="9" t="s">
        <v>6</v>
      </c>
      <c r="B277" s="10">
        <f t="shared" si="4"/>
        <v>44837</v>
      </c>
      <c r="C277" s="11">
        <v>7.7331499999999997E-2</v>
      </c>
      <c r="D277" s="12">
        <v>6.5901000000000001E-2</v>
      </c>
      <c r="E277" s="12">
        <v>6.1708899999999997E-2</v>
      </c>
      <c r="F277" s="12">
        <v>6.4172300000000002E-2</v>
      </c>
      <c r="G277" s="12">
        <v>6.7487500000000006E-2</v>
      </c>
      <c r="H277" s="12">
        <v>7.6133500000000007E-2</v>
      </c>
      <c r="I277" s="12">
        <v>9.46578E-2</v>
      </c>
      <c r="J277" s="12">
        <v>0.1111852</v>
      </c>
      <c r="K277" s="12">
        <v>0.118385</v>
      </c>
      <c r="L277" s="12">
        <v>0.1193873</v>
      </c>
      <c r="M277" s="12">
        <v>0.1197632</v>
      </c>
      <c r="N277" s="12">
        <v>0.11558350000000001</v>
      </c>
      <c r="O277" s="12">
        <v>0.1084624</v>
      </c>
      <c r="P277" s="12">
        <v>0.11208070000000001</v>
      </c>
      <c r="Q277" s="12">
        <v>0.1119773</v>
      </c>
      <c r="R277" s="12">
        <v>0.1185697</v>
      </c>
      <c r="S277" s="12">
        <v>0.12564439999999999</v>
      </c>
      <c r="T277" s="12">
        <v>0.13102069999999999</v>
      </c>
      <c r="U277" s="12">
        <v>0.14806949999999999</v>
      </c>
      <c r="V277" s="12">
        <v>0.1627422</v>
      </c>
      <c r="W277" s="12">
        <v>0.16059470000000001</v>
      </c>
      <c r="X277" s="12">
        <v>0.142287</v>
      </c>
      <c r="Y277" s="12">
        <v>0.12064999999999999</v>
      </c>
      <c r="Z277" s="12">
        <v>9.2648099999999997E-2</v>
      </c>
      <c r="AA277" s="13"/>
    </row>
    <row r="278" spans="1:27" ht="7.5" customHeight="1" x14ac:dyDescent="0.35">
      <c r="A278" s="9" t="s">
        <v>7</v>
      </c>
      <c r="B278" s="10">
        <f t="shared" si="4"/>
        <v>44838</v>
      </c>
      <c r="C278" s="11">
        <v>7.4959100000000001E-2</v>
      </c>
      <c r="D278" s="12">
        <v>6.6388100000000005E-2</v>
      </c>
      <c r="E278" s="12">
        <v>6.1560299999999998E-2</v>
      </c>
      <c r="F278" s="12">
        <v>6.1517599999999999E-2</v>
      </c>
      <c r="G278" s="12">
        <v>6.4615500000000006E-2</v>
      </c>
      <c r="H278" s="12">
        <v>7.2710700000000003E-2</v>
      </c>
      <c r="I278" s="12">
        <v>9.3133999999999995E-2</v>
      </c>
      <c r="J278" s="12">
        <v>0.1057994</v>
      </c>
      <c r="K278" s="12">
        <v>0.11144950000000001</v>
      </c>
      <c r="L278" s="12">
        <v>0.11115079999999999</v>
      </c>
      <c r="M278" s="12">
        <v>0.1161783</v>
      </c>
      <c r="N278" s="12">
        <v>0.1153236</v>
      </c>
      <c r="O278" s="12">
        <v>0.11407920000000001</v>
      </c>
      <c r="P278" s="12">
        <v>0.1175976</v>
      </c>
      <c r="Q278" s="12">
        <v>0.1191947</v>
      </c>
      <c r="R278" s="12">
        <v>0.12519759999999999</v>
      </c>
      <c r="S278" s="12">
        <v>0.1306322</v>
      </c>
      <c r="T278" s="12">
        <v>0.14030819999999999</v>
      </c>
      <c r="U278" s="12">
        <v>0.15557029999999999</v>
      </c>
      <c r="V278" s="12">
        <v>0.16544239999999999</v>
      </c>
      <c r="W278" s="12">
        <v>0.16155220000000001</v>
      </c>
      <c r="X278" s="12">
        <v>0.14183809999999999</v>
      </c>
      <c r="Y278" s="12">
        <v>0.1169584</v>
      </c>
      <c r="Z278" s="12">
        <v>9.1127899999999998E-2</v>
      </c>
      <c r="AA278" s="13"/>
    </row>
    <row r="279" spans="1:27" ht="7.5" customHeight="1" x14ac:dyDescent="0.35">
      <c r="A279" s="9" t="s">
        <v>8</v>
      </c>
      <c r="B279" s="10">
        <f t="shared" si="4"/>
        <v>44839</v>
      </c>
      <c r="C279" s="11">
        <v>7.8059600000000007E-2</v>
      </c>
      <c r="D279" s="12">
        <v>6.7077100000000001E-2</v>
      </c>
      <c r="E279" s="12">
        <v>5.9557400000000003E-2</v>
      </c>
      <c r="F279" s="12">
        <v>5.9202600000000001E-2</v>
      </c>
      <c r="G279" s="12">
        <v>6.3933799999999999E-2</v>
      </c>
      <c r="H279" s="12">
        <v>7.2099300000000005E-2</v>
      </c>
      <c r="I279" s="12">
        <v>9.0586299999999995E-2</v>
      </c>
      <c r="J279" s="12">
        <v>0.1015958</v>
      </c>
      <c r="K279" s="12">
        <v>0.1065234</v>
      </c>
      <c r="L279" s="12">
        <v>0.11005769999999999</v>
      </c>
      <c r="M279" s="12">
        <v>0.1120862</v>
      </c>
      <c r="N279" s="12">
        <v>0.1099189</v>
      </c>
      <c r="O279" s="12">
        <v>0.11058369999999999</v>
      </c>
      <c r="P279" s="12">
        <v>0.1156138</v>
      </c>
      <c r="Q279" s="12">
        <v>0.11744540000000001</v>
      </c>
      <c r="R279" s="12">
        <v>0.1210082</v>
      </c>
      <c r="S279" s="12">
        <v>0.12846920000000001</v>
      </c>
      <c r="T279" s="12">
        <v>0.12569159999999999</v>
      </c>
      <c r="U279" s="12">
        <v>0.15051819999999999</v>
      </c>
      <c r="V279" s="12">
        <v>0.16315080000000001</v>
      </c>
      <c r="W279" s="12">
        <v>0.16227349999999999</v>
      </c>
      <c r="X279" s="12">
        <v>0.14139280000000001</v>
      </c>
      <c r="Y279" s="12">
        <v>0.11651889999999999</v>
      </c>
      <c r="Z279" s="12">
        <v>9.1828699999999999E-2</v>
      </c>
      <c r="AA279" s="13"/>
    </row>
    <row r="280" spans="1:27" ht="7.5" customHeight="1" x14ac:dyDescent="0.35">
      <c r="A280" s="9" t="s">
        <v>9</v>
      </c>
      <c r="B280" s="10">
        <f t="shared" si="4"/>
        <v>44840</v>
      </c>
      <c r="C280" s="11">
        <v>7.7576699999999998E-2</v>
      </c>
      <c r="D280" s="12">
        <v>6.7039899999999999E-2</v>
      </c>
      <c r="E280" s="12">
        <v>6.0866099999999999E-2</v>
      </c>
      <c r="F280" s="12">
        <v>5.9339900000000001E-2</v>
      </c>
      <c r="G280" s="12">
        <v>6.3405600000000006E-2</v>
      </c>
      <c r="H280" s="12">
        <v>7.2007299999999996E-2</v>
      </c>
      <c r="I280" s="12">
        <v>9.3084600000000003E-2</v>
      </c>
      <c r="J280" s="12">
        <v>0.1038046</v>
      </c>
      <c r="K280" s="12">
        <v>0.113347</v>
      </c>
      <c r="L280" s="12">
        <v>0.10916149999999999</v>
      </c>
      <c r="M280" s="12">
        <v>0.1115092</v>
      </c>
      <c r="N280" s="12">
        <v>0.11571140000000001</v>
      </c>
      <c r="O280" s="12">
        <v>0.11376940000000001</v>
      </c>
      <c r="P280" s="12">
        <v>0.1139085</v>
      </c>
      <c r="Q280" s="12">
        <v>0.1176912</v>
      </c>
      <c r="R280" s="12">
        <v>0.12756590000000001</v>
      </c>
      <c r="S280" s="12">
        <v>0.12967770000000001</v>
      </c>
      <c r="T280" s="12">
        <v>0.13339419999999999</v>
      </c>
      <c r="U280" s="12">
        <v>0.1517744</v>
      </c>
      <c r="V280" s="12">
        <v>0.16655030000000001</v>
      </c>
      <c r="W280" s="12">
        <v>0.16307070000000001</v>
      </c>
      <c r="X280" s="12">
        <v>0.142122</v>
      </c>
      <c r="Y280" s="12">
        <v>0.1181176</v>
      </c>
      <c r="Z280" s="12">
        <v>9.1968999999999995E-2</v>
      </c>
      <c r="AA280" s="13"/>
    </row>
    <row r="281" spans="1:27" ht="7.5" customHeight="1" x14ac:dyDescent="0.35">
      <c r="A281" s="9" t="s">
        <v>3</v>
      </c>
      <c r="B281" s="10">
        <f t="shared" si="4"/>
        <v>44841</v>
      </c>
      <c r="C281" s="11">
        <v>7.3941000000000007E-2</v>
      </c>
      <c r="D281" s="12">
        <v>6.5482200000000004E-2</v>
      </c>
      <c r="E281" s="12">
        <v>6.0089400000000001E-2</v>
      </c>
      <c r="F281" s="12">
        <v>6.2605499999999994E-2</v>
      </c>
      <c r="G281" s="12">
        <v>6.5949999999999995E-2</v>
      </c>
      <c r="H281" s="12">
        <v>7.2445399999999993E-2</v>
      </c>
      <c r="I281" s="12">
        <v>9.2722499999999999E-2</v>
      </c>
      <c r="J281" s="12">
        <v>0.10661420000000001</v>
      </c>
      <c r="K281" s="12">
        <v>0.1173775</v>
      </c>
      <c r="L281" s="12">
        <v>0.11385240000000001</v>
      </c>
      <c r="M281" s="12">
        <v>0.1104111</v>
      </c>
      <c r="N281" s="12">
        <v>0.1140837</v>
      </c>
      <c r="O281" s="12">
        <v>0.1147927</v>
      </c>
      <c r="P281" s="12">
        <v>0.1181098</v>
      </c>
      <c r="Q281" s="12">
        <v>0.1179222</v>
      </c>
      <c r="R281" s="12">
        <v>0.120694</v>
      </c>
      <c r="S281" s="12">
        <v>0.12592059999999999</v>
      </c>
      <c r="T281" s="12">
        <v>0.1317769</v>
      </c>
      <c r="U281" s="12">
        <v>0.1494501</v>
      </c>
      <c r="V281" s="12">
        <v>0.1636157</v>
      </c>
      <c r="W281" s="12">
        <v>0.15624350000000001</v>
      </c>
      <c r="X281" s="12">
        <v>0.14421970000000001</v>
      </c>
      <c r="Y281" s="12">
        <v>0.1200977</v>
      </c>
      <c r="Z281" s="12">
        <v>0.10007439999999999</v>
      </c>
      <c r="AA281" s="13"/>
    </row>
    <row r="282" spans="1:27" ht="7.5" customHeight="1" x14ac:dyDescent="0.35">
      <c r="A282" s="9" t="s">
        <v>4</v>
      </c>
      <c r="B282" s="10">
        <f t="shared" si="4"/>
        <v>44842</v>
      </c>
      <c r="C282" s="11">
        <v>8.3081299999999997E-2</v>
      </c>
      <c r="D282" s="12">
        <v>6.9255999999999998E-2</v>
      </c>
      <c r="E282" s="12">
        <v>6.1264899999999997E-2</v>
      </c>
      <c r="F282" s="12">
        <v>6.1465199999999998E-2</v>
      </c>
      <c r="G282" s="12">
        <v>6.3165600000000002E-2</v>
      </c>
      <c r="H282" s="12">
        <v>6.5213900000000005E-2</v>
      </c>
      <c r="I282" s="12">
        <v>7.5939800000000002E-2</v>
      </c>
      <c r="J282" s="12">
        <v>9.4255400000000003E-2</v>
      </c>
      <c r="K282" s="12">
        <v>0.11926440000000001</v>
      </c>
      <c r="L282" s="12">
        <v>0.13408919999999999</v>
      </c>
      <c r="M282" s="12">
        <v>0.1369785</v>
      </c>
      <c r="N282" s="12">
        <v>0.13948669999999999</v>
      </c>
      <c r="O282" s="12">
        <v>0.14888319999999999</v>
      </c>
      <c r="P282" s="12">
        <v>0.1524635</v>
      </c>
      <c r="Q282" s="12">
        <v>0.14956700000000001</v>
      </c>
      <c r="R282" s="12">
        <v>0.14261099999999999</v>
      </c>
      <c r="S282" s="12">
        <v>0.13551750000000001</v>
      </c>
      <c r="T282" s="12">
        <v>0.1343145</v>
      </c>
      <c r="U282" s="12">
        <v>0.1473979</v>
      </c>
      <c r="V282" s="12">
        <v>0.16086059999999999</v>
      </c>
      <c r="W282" s="12">
        <v>0.15500410000000001</v>
      </c>
      <c r="X282" s="12">
        <v>0.13574259999999999</v>
      </c>
      <c r="Y282" s="12">
        <v>0.1185597</v>
      </c>
      <c r="Z282" s="12">
        <v>0.1004954</v>
      </c>
      <c r="AA282" s="13"/>
    </row>
    <row r="283" spans="1:27" ht="7.5" customHeight="1" x14ac:dyDescent="0.35">
      <c r="A283" s="9" t="s">
        <v>5</v>
      </c>
      <c r="B283" s="10">
        <f t="shared" si="4"/>
        <v>44843</v>
      </c>
      <c r="C283" s="11">
        <v>8.5228300000000007E-2</v>
      </c>
      <c r="D283" s="12">
        <v>7.3081300000000002E-2</v>
      </c>
      <c r="E283" s="12">
        <v>6.4060199999999998E-2</v>
      </c>
      <c r="F283" s="12">
        <v>5.9493400000000002E-2</v>
      </c>
      <c r="G283" s="12">
        <v>6.3506199999999999E-2</v>
      </c>
      <c r="H283" s="12">
        <v>6.5505099999999997E-2</v>
      </c>
      <c r="I283" s="12">
        <v>7.2294300000000006E-2</v>
      </c>
      <c r="J283" s="12">
        <v>9.1678899999999994E-2</v>
      </c>
      <c r="K283" s="12">
        <v>0.11746760000000001</v>
      </c>
      <c r="L283" s="12">
        <v>0.1349207</v>
      </c>
      <c r="M283" s="12">
        <v>0.14478840000000001</v>
      </c>
      <c r="N283" s="12">
        <v>0.14367240000000001</v>
      </c>
      <c r="O283" s="12">
        <v>0.14364660000000001</v>
      </c>
      <c r="P283" s="12">
        <v>0.140067</v>
      </c>
      <c r="Q283" s="12">
        <v>0.13348760000000001</v>
      </c>
      <c r="R283" s="12">
        <v>0.1184803</v>
      </c>
      <c r="S283" s="12">
        <v>0.1156494</v>
      </c>
      <c r="T283" s="12">
        <v>0.1196955</v>
      </c>
      <c r="U283" s="12">
        <v>0.1422119</v>
      </c>
      <c r="V283" s="12">
        <v>0.1599284</v>
      </c>
      <c r="W283" s="12">
        <v>0.151618</v>
      </c>
      <c r="X283" s="12">
        <v>0.13433239999999999</v>
      </c>
      <c r="Y283" s="12">
        <v>0.11280229999999999</v>
      </c>
      <c r="Z283" s="12">
        <v>8.7603100000000003E-2</v>
      </c>
      <c r="AA283" s="13"/>
    </row>
    <row r="284" spans="1:27" ht="7.5" customHeight="1" x14ac:dyDescent="0.35">
      <c r="A284" s="9" t="s">
        <v>6</v>
      </c>
      <c r="B284" s="10">
        <f t="shared" si="4"/>
        <v>44844</v>
      </c>
      <c r="C284" s="11">
        <v>7.3161699999999996E-2</v>
      </c>
      <c r="D284" s="12">
        <v>6.30743E-2</v>
      </c>
      <c r="E284" s="12">
        <v>5.8898399999999997E-2</v>
      </c>
      <c r="F284" s="12">
        <v>5.8967100000000001E-2</v>
      </c>
      <c r="G284" s="12">
        <v>6.7811700000000003E-2</v>
      </c>
      <c r="H284" s="12">
        <v>7.6168299999999994E-2</v>
      </c>
      <c r="I284" s="12">
        <v>9.11381E-2</v>
      </c>
      <c r="J284" s="12">
        <v>0.10657899999999999</v>
      </c>
      <c r="K284" s="12">
        <v>0.11189209999999999</v>
      </c>
      <c r="L284" s="12">
        <v>0.110178</v>
      </c>
      <c r="M284" s="12">
        <v>0.111539</v>
      </c>
      <c r="N284" s="12">
        <v>0.1089155</v>
      </c>
      <c r="O284" s="12">
        <v>0.1058684</v>
      </c>
      <c r="P284" s="12">
        <v>0.11105760000000001</v>
      </c>
      <c r="Q284" s="12">
        <v>0.11045729999999999</v>
      </c>
      <c r="R284" s="12">
        <v>0.1151814</v>
      </c>
      <c r="S284" s="12">
        <v>0.12198000000000001</v>
      </c>
      <c r="T284" s="12">
        <v>0.12808059999999999</v>
      </c>
      <c r="U284" s="12">
        <v>0.14778240000000001</v>
      </c>
      <c r="V284" s="12">
        <v>0.16385060000000001</v>
      </c>
      <c r="W284" s="12">
        <v>0.15830530000000001</v>
      </c>
      <c r="X284" s="12">
        <v>0.1353375</v>
      </c>
      <c r="Y284" s="12">
        <v>0.1167098</v>
      </c>
      <c r="Z284" s="12">
        <v>8.9536599999999994E-2</v>
      </c>
      <c r="AA284" s="13"/>
    </row>
    <row r="285" spans="1:27" ht="7.5" customHeight="1" x14ac:dyDescent="0.35">
      <c r="A285" s="9" t="s">
        <v>7</v>
      </c>
      <c r="B285" s="10">
        <f t="shared" si="4"/>
        <v>44845</v>
      </c>
      <c r="C285" s="11">
        <v>7.3305700000000001E-2</v>
      </c>
      <c r="D285" s="12">
        <v>6.4566700000000005E-2</v>
      </c>
      <c r="E285" s="12">
        <v>5.8928700000000001E-2</v>
      </c>
      <c r="F285" s="12">
        <v>6.1311400000000002E-2</v>
      </c>
      <c r="G285" s="12">
        <v>6.7254800000000003E-2</v>
      </c>
      <c r="H285" s="12">
        <v>7.3702400000000001E-2</v>
      </c>
      <c r="I285" s="12">
        <v>9.6512600000000004E-2</v>
      </c>
      <c r="J285" s="12">
        <v>0.10933470000000001</v>
      </c>
      <c r="K285" s="12">
        <v>0.1102803</v>
      </c>
      <c r="L285" s="12">
        <v>0.1090023</v>
      </c>
      <c r="M285" s="12">
        <v>0.1105817</v>
      </c>
      <c r="N285" s="12">
        <v>0.1027189</v>
      </c>
      <c r="O285" s="12">
        <v>0.1007557</v>
      </c>
      <c r="P285" s="12">
        <v>0.10380399999999999</v>
      </c>
      <c r="Q285" s="12">
        <v>0.1032434</v>
      </c>
      <c r="R285" s="12">
        <v>0.1080359</v>
      </c>
      <c r="S285" s="12">
        <v>0.1131223</v>
      </c>
      <c r="T285" s="12">
        <v>0.1223369</v>
      </c>
      <c r="U285" s="12">
        <v>0.14862790000000001</v>
      </c>
      <c r="V285" s="12">
        <v>0.16442480000000001</v>
      </c>
      <c r="W285" s="12">
        <v>0.15700049999999999</v>
      </c>
      <c r="X285" s="12">
        <v>0.13805970000000001</v>
      </c>
      <c r="Y285" s="12">
        <v>0.11579970000000001</v>
      </c>
      <c r="Z285" s="12">
        <v>9.1101299999999996E-2</v>
      </c>
      <c r="AA285" s="13"/>
    </row>
    <row r="286" spans="1:27" ht="7.5" customHeight="1" x14ac:dyDescent="0.35">
      <c r="A286" s="9" t="s">
        <v>8</v>
      </c>
      <c r="B286" s="10">
        <f t="shared" si="4"/>
        <v>44846</v>
      </c>
      <c r="C286" s="11">
        <v>7.3361300000000004E-2</v>
      </c>
      <c r="D286" s="12">
        <v>6.3103300000000001E-2</v>
      </c>
      <c r="E286" s="12">
        <v>5.9420300000000002E-2</v>
      </c>
      <c r="F286" s="12">
        <v>5.7800299999999999E-2</v>
      </c>
      <c r="G286" s="12">
        <v>6.2812599999999996E-2</v>
      </c>
      <c r="H286" s="12">
        <v>7.1183399999999994E-2</v>
      </c>
      <c r="I286" s="12">
        <v>9.0914999999999996E-2</v>
      </c>
      <c r="J286" s="12">
        <v>0.1089319</v>
      </c>
      <c r="K286" s="12">
        <v>0.108194</v>
      </c>
      <c r="L286" s="12">
        <v>0.107366</v>
      </c>
      <c r="M286" s="12">
        <v>0.1077704</v>
      </c>
      <c r="N286" s="12">
        <v>0.10967</v>
      </c>
      <c r="O286" s="12">
        <v>0.1095433</v>
      </c>
      <c r="P286" s="12">
        <v>0.1106761</v>
      </c>
      <c r="Q286" s="12">
        <v>0.1130676</v>
      </c>
      <c r="R286" s="12">
        <v>0.1193157</v>
      </c>
      <c r="S286" s="12">
        <v>0.12579000000000001</v>
      </c>
      <c r="T286" s="12">
        <v>0.1311512</v>
      </c>
      <c r="U286" s="12">
        <v>0.15125130000000001</v>
      </c>
      <c r="V286" s="12">
        <v>0.16491700000000001</v>
      </c>
      <c r="W286" s="12">
        <v>0.16188050000000001</v>
      </c>
      <c r="X286" s="12">
        <v>0.14671149999999999</v>
      </c>
      <c r="Y286" s="12">
        <v>0.1162082</v>
      </c>
      <c r="Z286" s="12">
        <v>8.9784000000000003E-2</v>
      </c>
      <c r="AA286" s="13"/>
    </row>
    <row r="287" spans="1:27" ht="7.5" customHeight="1" x14ac:dyDescent="0.35">
      <c r="A287" s="9" t="s">
        <v>9</v>
      </c>
      <c r="B287" s="10">
        <f t="shared" si="4"/>
        <v>44847</v>
      </c>
      <c r="C287" s="11">
        <v>7.3052199999999998E-2</v>
      </c>
      <c r="D287" s="12">
        <v>6.4917600000000006E-2</v>
      </c>
      <c r="E287" s="12">
        <v>6.1672900000000003E-2</v>
      </c>
      <c r="F287" s="12">
        <v>5.8998099999999998E-2</v>
      </c>
      <c r="G287" s="12">
        <v>6.3846799999999995E-2</v>
      </c>
      <c r="H287" s="12">
        <v>7.3158500000000001E-2</v>
      </c>
      <c r="I287" s="12">
        <v>9.4483300000000006E-2</v>
      </c>
      <c r="J287" s="12">
        <v>0.103614</v>
      </c>
      <c r="K287" s="12">
        <v>0.10949250000000001</v>
      </c>
      <c r="L287" s="12">
        <v>0.1084474</v>
      </c>
      <c r="M287" s="12">
        <v>0.10773629999999999</v>
      </c>
      <c r="N287" s="12">
        <v>0.1079521</v>
      </c>
      <c r="O287" s="12">
        <v>0.1082823</v>
      </c>
      <c r="P287" s="12">
        <v>0.1085609</v>
      </c>
      <c r="Q287" s="12">
        <v>0.11254450000000001</v>
      </c>
      <c r="R287" s="12">
        <v>0.11948640000000001</v>
      </c>
      <c r="S287" s="12">
        <v>0.12135460000000001</v>
      </c>
      <c r="T287" s="12">
        <v>0.13058939999999999</v>
      </c>
      <c r="U287" s="12">
        <v>0.14956</v>
      </c>
      <c r="V287" s="12">
        <v>0.16461249999999999</v>
      </c>
      <c r="W287" s="12">
        <v>0.16020680000000001</v>
      </c>
      <c r="X287" s="12">
        <v>0.14239460000000001</v>
      </c>
      <c r="Y287" s="12">
        <v>0.1178889</v>
      </c>
      <c r="Z287" s="12">
        <v>9.0026200000000001E-2</v>
      </c>
      <c r="AA287" s="13"/>
    </row>
    <row r="288" spans="1:27" ht="7.5" customHeight="1" x14ac:dyDescent="0.35">
      <c r="A288" s="9" t="s">
        <v>3</v>
      </c>
      <c r="B288" s="10">
        <f t="shared" si="4"/>
        <v>44848</v>
      </c>
      <c r="C288" s="11">
        <v>7.5683100000000003E-2</v>
      </c>
      <c r="D288" s="12">
        <v>6.6415000000000002E-2</v>
      </c>
      <c r="E288" s="12">
        <v>5.8615500000000001E-2</v>
      </c>
      <c r="F288" s="12">
        <v>6.0705200000000001E-2</v>
      </c>
      <c r="G288" s="12">
        <v>6.73097E-2</v>
      </c>
      <c r="H288" s="12">
        <v>7.3310299999999995E-2</v>
      </c>
      <c r="I288" s="12">
        <v>9.3242000000000005E-2</v>
      </c>
      <c r="J288" s="12">
        <v>0.10753989999999999</v>
      </c>
      <c r="K288" s="12">
        <v>0.1143633</v>
      </c>
      <c r="L288" s="12">
        <v>0.1159597</v>
      </c>
      <c r="M288" s="12">
        <v>0.1113261</v>
      </c>
      <c r="N288" s="12">
        <v>0.1097991</v>
      </c>
      <c r="O288" s="12">
        <v>0.11099539999999999</v>
      </c>
      <c r="P288" s="12">
        <v>0.1134304</v>
      </c>
      <c r="Q288" s="12">
        <v>0.1127185</v>
      </c>
      <c r="R288" s="12">
        <v>0.1170257</v>
      </c>
      <c r="S288" s="12">
        <v>0.1246483</v>
      </c>
      <c r="T288" s="12">
        <v>0.13210669999999999</v>
      </c>
      <c r="U288" s="12">
        <v>0.1519655</v>
      </c>
      <c r="V288" s="12">
        <v>0.16560659999999999</v>
      </c>
      <c r="W288" s="12">
        <v>0.153998</v>
      </c>
      <c r="X288" s="12">
        <v>0.13916790000000001</v>
      </c>
      <c r="Y288" s="12">
        <v>0.1113224</v>
      </c>
      <c r="Z288" s="12">
        <v>9.4683400000000001E-2</v>
      </c>
      <c r="AA288" s="13"/>
    </row>
    <row r="289" spans="1:27" ht="7.5" customHeight="1" x14ac:dyDescent="0.35">
      <c r="A289" s="9" t="s">
        <v>4</v>
      </c>
      <c r="B289" s="10">
        <f t="shared" si="4"/>
        <v>44849</v>
      </c>
      <c r="C289" s="11">
        <v>7.7163499999999996E-2</v>
      </c>
      <c r="D289" s="12">
        <v>6.5374799999999997E-2</v>
      </c>
      <c r="E289" s="12">
        <v>5.9371599999999997E-2</v>
      </c>
      <c r="F289" s="12">
        <v>5.8746300000000001E-2</v>
      </c>
      <c r="G289" s="12">
        <v>6.0598699999999998E-2</v>
      </c>
      <c r="H289" s="12">
        <v>6.4786899999999994E-2</v>
      </c>
      <c r="I289" s="12">
        <v>7.7091800000000002E-2</v>
      </c>
      <c r="J289" s="12">
        <v>9.6503000000000005E-2</v>
      </c>
      <c r="K289" s="12">
        <v>0.1187259</v>
      </c>
      <c r="L289" s="12">
        <v>0.13436890000000001</v>
      </c>
      <c r="M289" s="12">
        <v>0.13763639999999999</v>
      </c>
      <c r="N289" s="12">
        <v>0.14009050000000001</v>
      </c>
      <c r="O289" s="12">
        <v>0.14395459999999999</v>
      </c>
      <c r="P289" s="12">
        <v>0.14869540000000001</v>
      </c>
      <c r="Q289" s="12">
        <v>0.1459471</v>
      </c>
      <c r="R289" s="12">
        <v>0.14433299999999999</v>
      </c>
      <c r="S289" s="12">
        <v>0.13977899999999999</v>
      </c>
      <c r="T289" s="12">
        <v>0.13818639999999999</v>
      </c>
      <c r="U289" s="12">
        <v>0.1559844</v>
      </c>
      <c r="V289" s="12">
        <v>0.16536790000000001</v>
      </c>
      <c r="W289" s="12">
        <v>0.15422530000000001</v>
      </c>
      <c r="X289" s="12">
        <v>0.13605339999999999</v>
      </c>
      <c r="Y289" s="12">
        <v>0.117163</v>
      </c>
      <c r="Z289" s="12">
        <v>9.8965899999999996E-2</v>
      </c>
      <c r="AA289" s="13"/>
    </row>
    <row r="290" spans="1:27" ht="7.5" customHeight="1" x14ac:dyDescent="0.35">
      <c r="A290" s="9" t="s">
        <v>5</v>
      </c>
      <c r="B290" s="10">
        <f t="shared" si="4"/>
        <v>44850</v>
      </c>
      <c r="C290" s="11">
        <v>8.3213999999999996E-2</v>
      </c>
      <c r="D290" s="12">
        <v>6.8099800000000002E-2</v>
      </c>
      <c r="E290" s="12">
        <v>6.36578E-2</v>
      </c>
      <c r="F290" s="12">
        <v>5.9211600000000003E-2</v>
      </c>
      <c r="G290" s="12">
        <v>5.9013700000000002E-2</v>
      </c>
      <c r="H290" s="12">
        <v>6.1596699999999997E-2</v>
      </c>
      <c r="I290" s="12">
        <v>6.8532800000000005E-2</v>
      </c>
      <c r="J290" s="12">
        <v>8.2341800000000007E-2</v>
      </c>
      <c r="K290" s="12">
        <v>0.1153761</v>
      </c>
      <c r="L290" s="12">
        <v>0.1372131</v>
      </c>
      <c r="M290" s="12">
        <v>0.1443815</v>
      </c>
      <c r="N290" s="12">
        <v>0.14842340000000001</v>
      </c>
      <c r="O290" s="12">
        <v>0.1468062</v>
      </c>
      <c r="P290" s="12">
        <v>0.14793249999999999</v>
      </c>
      <c r="Q290" s="12">
        <v>0.13521</v>
      </c>
      <c r="R290" s="12">
        <v>0.1225173</v>
      </c>
      <c r="S290" s="12">
        <v>0.1167174</v>
      </c>
      <c r="T290" s="12">
        <v>0.1213226</v>
      </c>
      <c r="U290" s="12">
        <v>0.1484019</v>
      </c>
      <c r="V290" s="12">
        <v>0.16235630000000001</v>
      </c>
      <c r="W290" s="12">
        <v>0.15610399999999999</v>
      </c>
      <c r="X290" s="12">
        <v>0.13281219999999999</v>
      </c>
      <c r="Y290" s="12">
        <v>0.11299770000000001</v>
      </c>
      <c r="Z290" s="12">
        <v>8.8835899999999995E-2</v>
      </c>
      <c r="AA290" s="13"/>
    </row>
    <row r="291" spans="1:27" ht="7.5" customHeight="1" x14ac:dyDescent="0.35">
      <c r="A291" s="9" t="s">
        <v>6</v>
      </c>
      <c r="B291" s="10">
        <f t="shared" si="4"/>
        <v>44851</v>
      </c>
      <c r="C291" s="11">
        <v>7.2239700000000004E-2</v>
      </c>
      <c r="D291" s="12">
        <v>6.3645800000000002E-2</v>
      </c>
      <c r="E291" s="12">
        <v>6.1067299999999998E-2</v>
      </c>
      <c r="F291" s="12">
        <v>6.1950400000000003E-2</v>
      </c>
      <c r="G291" s="12">
        <v>6.6724900000000004E-2</v>
      </c>
      <c r="H291" s="12">
        <v>7.4363200000000004E-2</v>
      </c>
      <c r="I291" s="12">
        <v>9.1091500000000006E-2</v>
      </c>
      <c r="J291" s="12">
        <v>0.1067978</v>
      </c>
      <c r="K291" s="12">
        <v>0.1153472</v>
      </c>
      <c r="L291" s="12">
        <v>0.1168191</v>
      </c>
      <c r="M291" s="12">
        <v>0.11260000000000001</v>
      </c>
      <c r="N291" s="12">
        <v>0.1065342</v>
      </c>
      <c r="O291" s="12">
        <v>0.1096282</v>
      </c>
      <c r="P291" s="12">
        <v>0.1075846</v>
      </c>
      <c r="Q291" s="12">
        <v>0.1100733</v>
      </c>
      <c r="R291" s="12">
        <v>0.10984090000000001</v>
      </c>
      <c r="S291" s="12">
        <v>0.1157195</v>
      </c>
      <c r="T291" s="12">
        <v>0.12665109999999999</v>
      </c>
      <c r="U291" s="12">
        <v>0.15428339999999999</v>
      </c>
      <c r="V291" s="12">
        <v>0.163855</v>
      </c>
      <c r="W291" s="12">
        <v>0.1597055</v>
      </c>
      <c r="X291" s="12">
        <v>0.13938909999999999</v>
      </c>
      <c r="Y291" s="12">
        <v>0.11547780000000001</v>
      </c>
      <c r="Z291" s="12">
        <v>9.2808799999999997E-2</v>
      </c>
      <c r="AA291" s="13"/>
    </row>
    <row r="292" spans="1:27" ht="7.5" customHeight="1" x14ac:dyDescent="0.35">
      <c r="A292" s="9" t="s">
        <v>7</v>
      </c>
      <c r="B292" s="10">
        <f t="shared" si="4"/>
        <v>44852</v>
      </c>
      <c r="C292" s="11">
        <v>7.6992000000000005E-2</v>
      </c>
      <c r="D292" s="12">
        <v>6.5855399999999994E-2</v>
      </c>
      <c r="E292" s="12">
        <v>5.8778799999999999E-2</v>
      </c>
      <c r="F292" s="12">
        <v>6.0077199999999997E-2</v>
      </c>
      <c r="G292" s="12">
        <v>6.6479899999999995E-2</v>
      </c>
      <c r="H292" s="12">
        <v>7.46589E-2</v>
      </c>
      <c r="I292" s="12">
        <v>9.3906900000000001E-2</v>
      </c>
      <c r="J292" s="12">
        <v>0.1084802</v>
      </c>
      <c r="K292" s="12">
        <v>0.11673219999999999</v>
      </c>
      <c r="L292" s="12">
        <v>0.1156027</v>
      </c>
      <c r="M292" s="12">
        <v>0.1094349</v>
      </c>
      <c r="N292" s="12">
        <v>0.1101481</v>
      </c>
      <c r="O292" s="12">
        <v>0.10634109999999999</v>
      </c>
      <c r="P292" s="12">
        <v>0.1075858</v>
      </c>
      <c r="Q292" s="12">
        <v>0.11038340000000001</v>
      </c>
      <c r="R292" s="12">
        <v>0.1167811</v>
      </c>
      <c r="S292" s="12">
        <v>0.11808780000000001</v>
      </c>
      <c r="T292" s="12">
        <v>0.12465850000000001</v>
      </c>
      <c r="U292" s="12">
        <v>0.15665399999999999</v>
      </c>
      <c r="V292" s="12">
        <v>0.1664987</v>
      </c>
      <c r="W292" s="12">
        <v>0.15599289999999999</v>
      </c>
      <c r="X292" s="12">
        <v>0.13580909999999999</v>
      </c>
      <c r="Y292" s="12">
        <v>0.1159555</v>
      </c>
      <c r="Z292" s="12">
        <v>9.1937599999999994E-2</v>
      </c>
      <c r="AA292" s="13"/>
    </row>
    <row r="293" spans="1:27" ht="7.5" customHeight="1" x14ac:dyDescent="0.35">
      <c r="A293" s="9" t="s">
        <v>8</v>
      </c>
      <c r="B293" s="10">
        <f t="shared" si="4"/>
        <v>44853</v>
      </c>
      <c r="C293" s="11">
        <v>7.2352799999999995E-2</v>
      </c>
      <c r="D293" s="12">
        <v>6.5405400000000002E-2</v>
      </c>
      <c r="E293" s="12">
        <v>6.1623499999999998E-2</v>
      </c>
      <c r="F293" s="12">
        <v>6.0492499999999998E-2</v>
      </c>
      <c r="G293" s="12">
        <v>6.6201499999999996E-2</v>
      </c>
      <c r="H293" s="12">
        <v>7.2742200000000007E-2</v>
      </c>
      <c r="I293" s="12">
        <v>9.1875999999999999E-2</v>
      </c>
      <c r="J293" s="12">
        <v>0.10609590000000001</v>
      </c>
      <c r="K293" s="12">
        <v>0.1106597</v>
      </c>
      <c r="L293" s="12">
        <v>0.12146179999999999</v>
      </c>
      <c r="M293" s="12">
        <v>0.10939219999999999</v>
      </c>
      <c r="N293" s="12">
        <v>0.107118</v>
      </c>
      <c r="O293" s="12">
        <v>0.1092455</v>
      </c>
      <c r="P293" s="12">
        <v>0.1145071</v>
      </c>
      <c r="Q293" s="12">
        <v>0.1152272</v>
      </c>
      <c r="R293" s="12">
        <v>0.1198853</v>
      </c>
      <c r="S293" s="12">
        <v>0.12173870000000001</v>
      </c>
      <c r="T293" s="12">
        <v>0.13207650000000001</v>
      </c>
      <c r="U293" s="12">
        <v>0.1556958</v>
      </c>
      <c r="V293" s="12">
        <v>0.16637579999999999</v>
      </c>
      <c r="W293" s="12">
        <v>0.1618318</v>
      </c>
      <c r="X293" s="12">
        <v>0.141459</v>
      </c>
      <c r="Y293" s="12">
        <v>0.11470130000000001</v>
      </c>
      <c r="Z293" s="12">
        <v>9.2519199999999996E-2</v>
      </c>
      <c r="AA293" s="13"/>
    </row>
    <row r="294" spans="1:27" ht="7.5" customHeight="1" x14ac:dyDescent="0.35">
      <c r="A294" s="9" t="s">
        <v>9</v>
      </c>
      <c r="B294" s="10">
        <f t="shared" si="4"/>
        <v>44854</v>
      </c>
      <c r="C294" s="11">
        <v>7.3961700000000005E-2</v>
      </c>
      <c r="D294" s="12">
        <v>6.4014299999999996E-2</v>
      </c>
      <c r="E294" s="12">
        <v>6.0309599999999998E-2</v>
      </c>
      <c r="F294" s="12">
        <v>6.0913200000000001E-2</v>
      </c>
      <c r="G294" s="12">
        <v>6.6374199999999994E-2</v>
      </c>
      <c r="H294" s="12">
        <v>7.4964000000000003E-2</v>
      </c>
      <c r="I294" s="12">
        <v>9.1704099999999997E-2</v>
      </c>
      <c r="J294" s="12">
        <v>0.1084445</v>
      </c>
      <c r="K294" s="12">
        <v>0.1138272</v>
      </c>
      <c r="L294" s="12">
        <v>0.1118451</v>
      </c>
      <c r="M294" s="12">
        <v>0.1079186</v>
      </c>
      <c r="N294" s="12">
        <v>0.1098373</v>
      </c>
      <c r="O294" s="12">
        <v>0.1075035</v>
      </c>
      <c r="P294" s="12">
        <v>0.1105864</v>
      </c>
      <c r="Q294" s="12">
        <v>0.1165244</v>
      </c>
      <c r="R294" s="12">
        <v>0.1207119</v>
      </c>
      <c r="S294" s="12">
        <v>0.1209107</v>
      </c>
      <c r="T294" s="12">
        <v>0.1328936</v>
      </c>
      <c r="U294" s="12">
        <v>0.15805459999999999</v>
      </c>
      <c r="V294" s="12">
        <v>0.16962840000000001</v>
      </c>
      <c r="W294" s="12">
        <v>0.16079189999999999</v>
      </c>
      <c r="X294" s="12">
        <v>0.1400788</v>
      </c>
      <c r="Y294" s="12">
        <v>0.11768149999999999</v>
      </c>
      <c r="Z294" s="12">
        <v>9.2888100000000001E-2</v>
      </c>
      <c r="AA294" s="13"/>
    </row>
    <row r="295" spans="1:27" ht="7.5" customHeight="1" x14ac:dyDescent="0.35">
      <c r="A295" s="9" t="s">
        <v>3</v>
      </c>
      <c r="B295" s="10">
        <f t="shared" si="4"/>
        <v>44855</v>
      </c>
      <c r="C295" s="11">
        <v>7.5864500000000001E-2</v>
      </c>
      <c r="D295" s="12">
        <v>6.7008600000000001E-2</v>
      </c>
      <c r="E295" s="12">
        <v>6.16518E-2</v>
      </c>
      <c r="F295" s="12">
        <v>5.9042699999999997E-2</v>
      </c>
      <c r="G295" s="12">
        <v>6.4768400000000004E-2</v>
      </c>
      <c r="H295" s="12">
        <v>7.3494699999999996E-2</v>
      </c>
      <c r="I295" s="12">
        <v>9.1923299999999999E-2</v>
      </c>
      <c r="J295" s="12">
        <v>0.10228279999999999</v>
      </c>
      <c r="K295" s="12">
        <v>0.11310439999999999</v>
      </c>
      <c r="L295" s="12">
        <v>0.111458</v>
      </c>
      <c r="M295" s="12">
        <v>0.11337560000000001</v>
      </c>
      <c r="N295" s="12">
        <v>0.1133485</v>
      </c>
      <c r="O295" s="12">
        <v>0.11236839999999999</v>
      </c>
      <c r="P295" s="12">
        <v>0.11523509999999999</v>
      </c>
      <c r="Q295" s="12">
        <v>0.1169158</v>
      </c>
      <c r="R295" s="12">
        <v>0.12173580000000001</v>
      </c>
      <c r="S295" s="12">
        <v>0.13080849999999999</v>
      </c>
      <c r="T295" s="12">
        <v>0.141627</v>
      </c>
      <c r="U295" s="12">
        <v>0.160829</v>
      </c>
      <c r="V295" s="12">
        <v>0.16526540000000001</v>
      </c>
      <c r="W295" s="12">
        <v>0.15929850000000001</v>
      </c>
      <c r="X295" s="12">
        <v>0.13974400000000001</v>
      </c>
      <c r="Y295" s="12">
        <v>0.1190736</v>
      </c>
      <c r="Z295" s="12">
        <v>9.6106700000000003E-2</v>
      </c>
      <c r="AA295" s="13"/>
    </row>
    <row r="296" spans="1:27" ht="7.5" customHeight="1" x14ac:dyDescent="0.35">
      <c r="A296" s="9" t="s">
        <v>4</v>
      </c>
      <c r="B296" s="10">
        <f t="shared" si="4"/>
        <v>44856</v>
      </c>
      <c r="C296" s="11">
        <v>8.1553799999999996E-2</v>
      </c>
      <c r="D296" s="12">
        <v>7.0320199999999999E-2</v>
      </c>
      <c r="E296" s="12">
        <v>6.3308600000000007E-2</v>
      </c>
      <c r="F296" s="12">
        <v>6.2064599999999998E-2</v>
      </c>
      <c r="G296" s="12">
        <v>6.25116E-2</v>
      </c>
      <c r="H296" s="12">
        <v>6.7206600000000005E-2</v>
      </c>
      <c r="I296" s="12">
        <v>7.6622200000000001E-2</v>
      </c>
      <c r="J296" s="12">
        <v>9.6320199999999995E-2</v>
      </c>
      <c r="K296" s="12">
        <v>0.11950719999999999</v>
      </c>
      <c r="L296" s="12">
        <v>0.13272539999999999</v>
      </c>
      <c r="M296" s="12">
        <v>0.1404079</v>
      </c>
      <c r="N296" s="12">
        <v>0.1413373</v>
      </c>
      <c r="O296" s="12">
        <v>0.14496239999999999</v>
      </c>
      <c r="P296" s="12">
        <v>0.14819199999999999</v>
      </c>
      <c r="Q296" s="12">
        <v>0.1514269</v>
      </c>
      <c r="R296" s="12">
        <v>0.14751439999999999</v>
      </c>
      <c r="S296" s="12">
        <v>0.14154929999999999</v>
      </c>
      <c r="T296" s="12">
        <v>0.1445034</v>
      </c>
      <c r="U296" s="12">
        <v>0.1605637</v>
      </c>
      <c r="V296" s="12">
        <v>0.1657266</v>
      </c>
      <c r="W296" s="12">
        <v>0.15936700000000001</v>
      </c>
      <c r="X296" s="12">
        <v>0.13898959999999999</v>
      </c>
      <c r="Y296" s="12">
        <v>0.1219615</v>
      </c>
      <c r="Z296" s="12">
        <v>0.10053570000000001</v>
      </c>
      <c r="AA296" s="13"/>
    </row>
    <row r="297" spans="1:27" ht="7.5" customHeight="1" x14ac:dyDescent="0.35">
      <c r="A297" s="9" t="s">
        <v>5</v>
      </c>
      <c r="B297" s="10">
        <f t="shared" si="4"/>
        <v>44857</v>
      </c>
      <c r="C297" s="11">
        <v>8.5320900000000005E-2</v>
      </c>
      <c r="D297" s="12">
        <v>6.9590700000000005E-2</v>
      </c>
      <c r="E297" s="12">
        <v>6.5270700000000001E-2</v>
      </c>
      <c r="F297" s="12">
        <v>6.0745199999999999E-2</v>
      </c>
      <c r="G297" s="12">
        <v>6.0339999999999998E-2</v>
      </c>
      <c r="H297" s="12">
        <v>6.2843700000000002E-2</v>
      </c>
      <c r="I297" s="12">
        <v>7.0596900000000004E-2</v>
      </c>
      <c r="J297" s="12">
        <v>8.3280900000000005E-2</v>
      </c>
      <c r="K297" s="12">
        <v>0.11534229999999999</v>
      </c>
      <c r="L297" s="12">
        <v>0.1374997</v>
      </c>
      <c r="M297" s="12">
        <v>0.14556450000000001</v>
      </c>
      <c r="N297" s="12">
        <v>0.15117649999999999</v>
      </c>
      <c r="O297" s="12">
        <v>0.15362629999999999</v>
      </c>
      <c r="P297" s="12">
        <v>0.15401819999999999</v>
      </c>
      <c r="Q297" s="12">
        <v>0.1416829</v>
      </c>
      <c r="R297" s="12">
        <v>0.1283377</v>
      </c>
      <c r="S297" s="12">
        <v>0.1233728</v>
      </c>
      <c r="T297" s="12">
        <v>0.12991749999999999</v>
      </c>
      <c r="U297" s="12">
        <v>0.15501809999999999</v>
      </c>
      <c r="V297" s="12">
        <v>0.16538079999999999</v>
      </c>
      <c r="W297" s="12">
        <v>0.15940009999999999</v>
      </c>
      <c r="X297" s="12">
        <v>0.13557430000000001</v>
      </c>
      <c r="Y297" s="12">
        <v>0.11543390000000001</v>
      </c>
      <c r="Z297" s="12">
        <v>9.0369500000000005E-2</v>
      </c>
      <c r="AA297" s="13"/>
    </row>
    <row r="298" spans="1:27" ht="7.5" customHeight="1" x14ac:dyDescent="0.35">
      <c r="A298" s="9" t="s">
        <v>6</v>
      </c>
      <c r="B298" s="10">
        <f t="shared" si="4"/>
        <v>44858</v>
      </c>
      <c r="C298" s="11">
        <v>7.4060000000000001E-2</v>
      </c>
      <c r="D298" s="12">
        <v>6.5179399999999998E-2</v>
      </c>
      <c r="E298" s="12">
        <v>6.2558199999999994E-2</v>
      </c>
      <c r="F298" s="12">
        <v>6.3974500000000004E-2</v>
      </c>
      <c r="G298" s="12">
        <v>6.8581699999999995E-2</v>
      </c>
      <c r="H298" s="12">
        <v>7.5058399999999997E-2</v>
      </c>
      <c r="I298" s="12">
        <v>9.1750100000000001E-2</v>
      </c>
      <c r="J298" s="12">
        <v>0.1065966</v>
      </c>
      <c r="K298" s="12">
        <v>0.1153899</v>
      </c>
      <c r="L298" s="12">
        <v>0.1165752</v>
      </c>
      <c r="M298" s="12">
        <v>0.1138897</v>
      </c>
      <c r="N298" s="12">
        <v>0.10600370000000001</v>
      </c>
      <c r="O298" s="12">
        <v>0.1093416</v>
      </c>
      <c r="P298" s="12">
        <v>0.1086669</v>
      </c>
      <c r="Q298" s="12">
        <v>0.1106466</v>
      </c>
      <c r="R298" s="12">
        <v>0.1126216</v>
      </c>
      <c r="S298" s="12">
        <v>0.11856700000000001</v>
      </c>
      <c r="T298" s="12">
        <v>0.13331270000000001</v>
      </c>
      <c r="U298" s="12">
        <v>0.15916739999999999</v>
      </c>
      <c r="V298" s="12">
        <v>0.1663732</v>
      </c>
      <c r="W298" s="12">
        <v>0.1625654</v>
      </c>
      <c r="X298" s="12">
        <v>0.14053560000000001</v>
      </c>
      <c r="Y298" s="12">
        <v>0.117298</v>
      </c>
      <c r="Z298" s="12">
        <v>9.4665600000000003E-2</v>
      </c>
      <c r="AA298" s="13"/>
    </row>
    <row r="299" spans="1:27" ht="7.5" customHeight="1" x14ac:dyDescent="0.35">
      <c r="A299" s="9" t="s">
        <v>7</v>
      </c>
      <c r="B299" s="10">
        <f t="shared" si="4"/>
        <v>44859</v>
      </c>
      <c r="C299" s="11">
        <v>7.8568399999999997E-2</v>
      </c>
      <c r="D299" s="12">
        <v>6.7675600000000002E-2</v>
      </c>
      <c r="E299" s="12">
        <v>6.0599100000000003E-2</v>
      </c>
      <c r="F299" s="12">
        <v>6.1854699999999999E-2</v>
      </c>
      <c r="G299" s="12">
        <v>6.7726900000000007E-2</v>
      </c>
      <c r="H299" s="12">
        <v>7.5232099999999996E-2</v>
      </c>
      <c r="I299" s="12">
        <v>9.6059199999999997E-2</v>
      </c>
      <c r="J299" s="12">
        <v>0.1090988</v>
      </c>
      <c r="K299" s="12">
        <v>0.1165737</v>
      </c>
      <c r="L299" s="12">
        <v>0.1154443</v>
      </c>
      <c r="M299" s="12">
        <v>0.1099289</v>
      </c>
      <c r="N299" s="12">
        <v>0.1135385</v>
      </c>
      <c r="O299" s="12">
        <v>0.1106341</v>
      </c>
      <c r="P299" s="12">
        <v>0.1107538</v>
      </c>
      <c r="Q299" s="12">
        <v>0.1154597</v>
      </c>
      <c r="R299" s="12">
        <v>0.12295209999999999</v>
      </c>
      <c r="S299" s="12">
        <v>0.1291581</v>
      </c>
      <c r="T299" s="12">
        <v>0.13828969999999999</v>
      </c>
      <c r="U299" s="12">
        <v>0.16296840000000001</v>
      </c>
      <c r="V299" s="12">
        <v>0.16831270000000001</v>
      </c>
      <c r="W299" s="12">
        <v>0.1596148</v>
      </c>
      <c r="X299" s="12">
        <v>0.13916300000000001</v>
      </c>
      <c r="Y299" s="12">
        <v>0.1186783</v>
      </c>
      <c r="Z299" s="12">
        <v>9.4577700000000001E-2</v>
      </c>
      <c r="AA299" s="13"/>
    </row>
    <row r="300" spans="1:27" ht="7.5" customHeight="1" x14ac:dyDescent="0.35">
      <c r="A300" s="9" t="s">
        <v>8</v>
      </c>
      <c r="B300" s="10">
        <f t="shared" si="4"/>
        <v>44860</v>
      </c>
      <c r="C300" s="11">
        <v>7.4173100000000006E-2</v>
      </c>
      <c r="D300" s="12">
        <v>6.7304900000000001E-2</v>
      </c>
      <c r="E300" s="12">
        <v>6.3157199999999997E-2</v>
      </c>
      <c r="F300" s="12">
        <v>6.2269999999999999E-2</v>
      </c>
      <c r="G300" s="12">
        <v>6.8631499999999998E-2</v>
      </c>
      <c r="H300" s="12">
        <v>7.3394699999999993E-2</v>
      </c>
      <c r="I300" s="12">
        <v>9.0510499999999994E-2</v>
      </c>
      <c r="J300" s="12">
        <v>0.10666920000000001</v>
      </c>
      <c r="K300" s="12">
        <v>0.1121933</v>
      </c>
      <c r="L300" s="12">
        <v>0.1245656</v>
      </c>
      <c r="M300" s="12">
        <v>0.1127461</v>
      </c>
      <c r="N300" s="12">
        <v>0.1112891</v>
      </c>
      <c r="O300" s="12">
        <v>0.1123342</v>
      </c>
      <c r="P300" s="12">
        <v>0.1179403</v>
      </c>
      <c r="Q300" s="12">
        <v>0.11680359999999999</v>
      </c>
      <c r="R300" s="12">
        <v>0.1216202</v>
      </c>
      <c r="S300" s="12">
        <v>0.12527240000000001</v>
      </c>
      <c r="T300" s="12">
        <v>0.1372872</v>
      </c>
      <c r="U300" s="12">
        <v>0.16033330000000001</v>
      </c>
      <c r="V300" s="12">
        <v>0.16729350000000001</v>
      </c>
      <c r="W300" s="12">
        <v>0.16605439999999999</v>
      </c>
      <c r="X300" s="12">
        <v>0.14407229999999999</v>
      </c>
      <c r="Y300" s="12">
        <v>0.1168082</v>
      </c>
      <c r="Z300" s="12">
        <v>9.4318100000000002E-2</v>
      </c>
      <c r="AA300" s="13"/>
    </row>
    <row r="301" spans="1:27" ht="7.5" customHeight="1" x14ac:dyDescent="0.35">
      <c r="A301" s="9" t="s">
        <v>9</v>
      </c>
      <c r="B301" s="10">
        <f t="shared" si="4"/>
        <v>44861</v>
      </c>
      <c r="C301" s="11">
        <v>7.6025800000000004E-2</v>
      </c>
      <c r="D301" s="12">
        <v>6.5913799999999995E-2</v>
      </c>
      <c r="E301" s="12">
        <v>6.1800500000000001E-2</v>
      </c>
      <c r="F301" s="12">
        <v>6.2690700000000002E-2</v>
      </c>
      <c r="G301" s="12">
        <v>6.7907800000000004E-2</v>
      </c>
      <c r="H301" s="12">
        <v>7.6110399999999995E-2</v>
      </c>
      <c r="I301" s="12">
        <v>9.28533E-2</v>
      </c>
      <c r="J301" s="12">
        <v>0.1105941</v>
      </c>
      <c r="K301" s="12">
        <v>0.1154036</v>
      </c>
      <c r="L301" s="12">
        <v>0.1151136</v>
      </c>
      <c r="M301" s="12">
        <v>0.1098209</v>
      </c>
      <c r="N301" s="12">
        <v>0.11371829999999999</v>
      </c>
      <c r="O301" s="12">
        <v>0.1109518</v>
      </c>
      <c r="P301" s="12">
        <v>0.11394029999999999</v>
      </c>
      <c r="Q301" s="12">
        <v>0.1197136</v>
      </c>
      <c r="R301" s="12">
        <v>0.12702630000000001</v>
      </c>
      <c r="S301" s="12">
        <v>0.12670970000000001</v>
      </c>
      <c r="T301" s="12">
        <v>0.1408209</v>
      </c>
      <c r="U301" s="12">
        <v>0.16367029999999999</v>
      </c>
      <c r="V301" s="12">
        <v>0.1728479</v>
      </c>
      <c r="W301" s="12">
        <v>0.1641823</v>
      </c>
      <c r="X301" s="12">
        <v>0.14304210000000001</v>
      </c>
      <c r="Y301" s="12">
        <v>0.1181328</v>
      </c>
      <c r="Z301" s="12">
        <v>9.4665600000000003E-2</v>
      </c>
      <c r="AA301" s="13"/>
    </row>
    <row r="302" spans="1:27" ht="7.5" customHeight="1" x14ac:dyDescent="0.35">
      <c r="A302" s="9" t="s">
        <v>3</v>
      </c>
      <c r="B302" s="10">
        <f t="shared" si="4"/>
        <v>44862</v>
      </c>
      <c r="C302" s="11">
        <v>7.64378E-2</v>
      </c>
      <c r="D302" s="12">
        <v>6.8234299999999998E-2</v>
      </c>
      <c r="E302" s="12">
        <v>6.2554399999999996E-2</v>
      </c>
      <c r="F302" s="12">
        <v>6.05336E-2</v>
      </c>
      <c r="G302" s="12">
        <v>6.5972699999999995E-2</v>
      </c>
      <c r="H302" s="12">
        <v>7.4985599999999999E-2</v>
      </c>
      <c r="I302" s="12">
        <v>9.2679800000000007E-2</v>
      </c>
      <c r="J302" s="12">
        <v>0.10471900000000001</v>
      </c>
      <c r="K302" s="12">
        <v>0.1132326</v>
      </c>
      <c r="L302" s="12">
        <v>0.1117447</v>
      </c>
      <c r="M302" s="12">
        <v>0.1136257</v>
      </c>
      <c r="N302" s="12">
        <v>0.1137784</v>
      </c>
      <c r="O302" s="12">
        <v>0.11302710000000001</v>
      </c>
      <c r="P302" s="12">
        <v>0.11642429999999999</v>
      </c>
      <c r="Q302" s="12">
        <v>0.1174891</v>
      </c>
      <c r="R302" s="12">
        <v>0.1234582</v>
      </c>
      <c r="S302" s="12">
        <v>0.13077469999999999</v>
      </c>
      <c r="T302" s="12">
        <v>0.1431606</v>
      </c>
      <c r="U302" s="12">
        <v>0.16197549999999999</v>
      </c>
      <c r="V302" s="12">
        <v>0.1655547</v>
      </c>
      <c r="W302" s="12">
        <v>0.15937770000000001</v>
      </c>
      <c r="X302" s="12">
        <v>0.14160700000000001</v>
      </c>
      <c r="Y302" s="12">
        <v>0.1206865</v>
      </c>
      <c r="Z302" s="12">
        <v>9.5860000000000001E-2</v>
      </c>
      <c r="AA302" s="13"/>
    </row>
    <row r="303" spans="1:27" ht="7.5" customHeight="1" x14ac:dyDescent="0.35">
      <c r="A303" s="9" t="s">
        <v>4</v>
      </c>
      <c r="B303" s="10">
        <f t="shared" si="4"/>
        <v>44863</v>
      </c>
      <c r="C303" s="11">
        <v>8.1718399999999997E-2</v>
      </c>
      <c r="D303" s="12">
        <v>7.0893399999999995E-2</v>
      </c>
      <c r="E303" s="12">
        <v>6.4168500000000003E-2</v>
      </c>
      <c r="F303" s="12">
        <v>6.2351200000000002E-2</v>
      </c>
      <c r="G303" s="12">
        <v>6.3042200000000007E-2</v>
      </c>
      <c r="H303" s="12">
        <v>6.8410899999999997E-2</v>
      </c>
      <c r="I303" s="12">
        <v>7.74421E-2</v>
      </c>
      <c r="J303" s="12">
        <v>9.6405599999999994E-2</v>
      </c>
      <c r="K303" s="12">
        <v>0.118934</v>
      </c>
      <c r="L303" s="12">
        <v>0.13192329999999999</v>
      </c>
      <c r="M303" s="12">
        <v>0.13785320000000001</v>
      </c>
      <c r="N303" s="12">
        <v>0.14174320000000001</v>
      </c>
      <c r="O303" s="12">
        <v>0.14998980000000001</v>
      </c>
      <c r="P303" s="12">
        <v>0.14900559999999999</v>
      </c>
      <c r="Q303" s="12">
        <v>0.1493476</v>
      </c>
      <c r="R303" s="12">
        <v>0.14475859999999999</v>
      </c>
      <c r="S303" s="12">
        <v>0.14173540000000001</v>
      </c>
      <c r="T303" s="12">
        <v>0.1470216</v>
      </c>
      <c r="U303" s="12">
        <v>0.16111210000000001</v>
      </c>
      <c r="V303" s="12">
        <v>0.16531460000000001</v>
      </c>
      <c r="W303" s="12">
        <v>0.15723870000000001</v>
      </c>
      <c r="X303" s="12">
        <v>0.1388828</v>
      </c>
      <c r="Y303" s="12">
        <v>0.12191879999999999</v>
      </c>
      <c r="Z303" s="12">
        <v>0.1019866</v>
      </c>
      <c r="AA303" s="13"/>
    </row>
    <row r="304" spans="1:27" ht="7.5" customHeight="1" x14ac:dyDescent="0.35">
      <c r="A304" s="9" t="s">
        <v>5</v>
      </c>
      <c r="B304" s="10">
        <f t="shared" si="4"/>
        <v>44864</v>
      </c>
      <c r="C304" s="11">
        <v>8.4096400000000002E-2</v>
      </c>
      <c r="D304" s="12">
        <v>7.3291999999999996E-2</v>
      </c>
      <c r="E304" s="12">
        <v>6.1278399999999997E-2</v>
      </c>
      <c r="F304" s="12">
        <v>5.7914199999999999E-2</v>
      </c>
      <c r="G304" s="12">
        <v>6.2695899999999999E-2</v>
      </c>
      <c r="H304" s="12">
        <v>7.0753499999999997E-2</v>
      </c>
      <c r="I304" s="12">
        <v>8.4603999999999999E-2</v>
      </c>
      <c r="J304" s="12">
        <v>0.1037969</v>
      </c>
      <c r="K304" s="12">
        <v>0.1292353</v>
      </c>
      <c r="L304" s="12">
        <v>0.1487706</v>
      </c>
      <c r="M304" s="12">
        <v>0.1479703</v>
      </c>
      <c r="N304" s="12">
        <v>0.1501296</v>
      </c>
      <c r="O304" s="12">
        <v>0.15029580000000001</v>
      </c>
      <c r="P304" s="12">
        <v>0.15322530000000001</v>
      </c>
      <c r="Q304" s="12">
        <v>0.14311299999999999</v>
      </c>
      <c r="R304" s="12">
        <v>0.13721149999999999</v>
      </c>
      <c r="S304" s="12">
        <v>0.14076830000000001</v>
      </c>
      <c r="T304" s="12">
        <v>0.15335760000000001</v>
      </c>
      <c r="U304" s="12">
        <v>0.15948509999999999</v>
      </c>
      <c r="V304" s="12">
        <v>0.1590057</v>
      </c>
      <c r="W304" s="12">
        <v>0.1491084</v>
      </c>
      <c r="X304" s="12">
        <v>0.12879669999999999</v>
      </c>
      <c r="Y304" s="12">
        <v>0.10798439999999999</v>
      </c>
      <c r="Z304" s="12">
        <v>7.8916299999999995E-2</v>
      </c>
      <c r="AA304" s="19">
        <f>D304</f>
        <v>7.3291999999999996E-2</v>
      </c>
    </row>
    <row r="305" spans="1:27" ht="7.5" customHeight="1" thickBot="1" x14ac:dyDescent="0.4">
      <c r="A305" s="14" t="s">
        <v>6</v>
      </c>
      <c r="B305" s="15">
        <f t="shared" si="4"/>
        <v>44865</v>
      </c>
      <c r="C305" s="16">
        <v>7.1063699999999994E-2</v>
      </c>
      <c r="D305" s="17">
        <v>6.4660300000000004E-2</v>
      </c>
      <c r="E305" s="17">
        <v>6.1830799999999998E-2</v>
      </c>
      <c r="F305" s="17">
        <v>6.17266E-2</v>
      </c>
      <c r="G305" s="17">
        <v>6.9473499999999994E-2</v>
      </c>
      <c r="H305" s="17">
        <v>7.74783E-2</v>
      </c>
      <c r="I305" s="17">
        <v>9.9225999999999995E-2</v>
      </c>
      <c r="J305" s="17">
        <v>0.11265020000000001</v>
      </c>
      <c r="K305" s="17">
        <v>0.11837</v>
      </c>
      <c r="L305" s="17">
        <v>0.1193792</v>
      </c>
      <c r="M305" s="17">
        <v>0.1134182</v>
      </c>
      <c r="N305" s="17">
        <v>0.1131918</v>
      </c>
      <c r="O305" s="17">
        <v>0.1091061</v>
      </c>
      <c r="P305" s="17">
        <v>0.1113807</v>
      </c>
      <c r="Q305" s="17">
        <v>0.11318789999999999</v>
      </c>
      <c r="R305" s="17">
        <v>0.1227645</v>
      </c>
      <c r="S305" s="17">
        <v>0.13955590000000001</v>
      </c>
      <c r="T305" s="17">
        <v>0.155221</v>
      </c>
      <c r="U305" s="17">
        <v>0.16550960000000001</v>
      </c>
      <c r="V305" s="17">
        <v>0.171094</v>
      </c>
      <c r="W305" s="17">
        <v>0.1571206</v>
      </c>
      <c r="X305" s="17">
        <v>0.1407011</v>
      </c>
      <c r="Y305" s="17">
        <v>0.11745510000000001</v>
      </c>
      <c r="Z305" s="17">
        <v>9.1638499999999998E-2</v>
      </c>
      <c r="AA305" s="18"/>
    </row>
    <row r="306" spans="1:27" ht="7.5" customHeight="1" x14ac:dyDescent="0.35">
      <c r="A306" s="9" t="s">
        <v>7</v>
      </c>
      <c r="B306" s="10">
        <f t="shared" si="4"/>
        <v>44866</v>
      </c>
      <c r="C306" s="11">
        <v>9.0677099999999997E-2</v>
      </c>
      <c r="D306" s="12">
        <v>7.8267100000000006E-2</v>
      </c>
      <c r="E306" s="12">
        <v>7.0206500000000005E-2</v>
      </c>
      <c r="F306" s="12">
        <v>7.03931E-2</v>
      </c>
      <c r="G306" s="12">
        <v>7.0952500000000002E-2</v>
      </c>
      <c r="H306" s="12">
        <v>7.7655500000000002E-2</v>
      </c>
      <c r="I306" s="12">
        <v>9.2410900000000004E-2</v>
      </c>
      <c r="J306" s="12">
        <v>0.109983</v>
      </c>
      <c r="K306" s="12">
        <v>0.13543240000000001</v>
      </c>
      <c r="L306" s="12">
        <v>0.14701810000000001</v>
      </c>
      <c r="M306" s="12">
        <v>0.14993590000000001</v>
      </c>
      <c r="N306" s="12">
        <v>0.1500396</v>
      </c>
      <c r="O306" s="12">
        <v>0.14572389999999999</v>
      </c>
      <c r="P306" s="12">
        <v>0.1432416</v>
      </c>
      <c r="Q306" s="12">
        <v>0.12601809999999999</v>
      </c>
      <c r="R306" s="12">
        <v>0.1254246</v>
      </c>
      <c r="S306" s="12">
        <v>0.13515099999999999</v>
      </c>
      <c r="T306" s="12">
        <v>0.1462001</v>
      </c>
      <c r="U306" s="12">
        <v>0.15094679999999999</v>
      </c>
      <c r="V306" s="12">
        <v>0.1540127</v>
      </c>
      <c r="W306" s="12">
        <v>0.15253130000000001</v>
      </c>
      <c r="X306" s="12">
        <v>0.1362149</v>
      </c>
      <c r="Y306" s="12">
        <v>0.1183008</v>
      </c>
      <c r="Z306" s="12">
        <v>9.8664500000000002E-2</v>
      </c>
      <c r="AA306" s="8"/>
    </row>
    <row r="307" spans="1:27" ht="7.5" customHeight="1" x14ac:dyDescent="0.35">
      <c r="A307" s="9" t="s">
        <v>8</v>
      </c>
      <c r="B307" s="10">
        <f t="shared" si="4"/>
        <v>44867</v>
      </c>
      <c r="C307" s="11">
        <v>8.1357100000000002E-2</v>
      </c>
      <c r="D307" s="12">
        <v>7.0961499999999997E-2</v>
      </c>
      <c r="E307" s="12">
        <v>6.4119700000000002E-2</v>
      </c>
      <c r="F307" s="12">
        <v>6.6191399999999997E-2</v>
      </c>
      <c r="G307" s="12">
        <v>7.1810700000000005E-2</v>
      </c>
      <c r="H307" s="12">
        <v>7.9528799999999997E-2</v>
      </c>
      <c r="I307" s="12">
        <v>9.1648400000000005E-2</v>
      </c>
      <c r="J307" s="12">
        <v>0.1101651</v>
      </c>
      <c r="K307" s="12">
        <v>0.11387899999999999</v>
      </c>
      <c r="L307" s="12">
        <v>0.1162895</v>
      </c>
      <c r="M307" s="12">
        <v>0.11800190000000001</v>
      </c>
      <c r="N307" s="12">
        <v>0.1169714</v>
      </c>
      <c r="O307" s="12">
        <v>0.1189871</v>
      </c>
      <c r="P307" s="12">
        <v>0.11748459999999999</v>
      </c>
      <c r="Q307" s="12">
        <v>0.117714</v>
      </c>
      <c r="R307" s="12">
        <v>0.1271322</v>
      </c>
      <c r="S307" s="12">
        <v>0.14325499999999999</v>
      </c>
      <c r="T307" s="12">
        <v>0.15560289999999999</v>
      </c>
      <c r="U307" s="12">
        <v>0.1631947</v>
      </c>
      <c r="V307" s="12">
        <v>0.16403609999999999</v>
      </c>
      <c r="W307" s="12">
        <v>0.1543831</v>
      </c>
      <c r="X307" s="12">
        <v>0.14182549999999999</v>
      </c>
      <c r="Y307" s="12">
        <v>0.11960220000000001</v>
      </c>
      <c r="Z307" s="12">
        <v>9.3417100000000003E-2</v>
      </c>
      <c r="AA307" s="13"/>
    </row>
    <row r="308" spans="1:27" ht="7.5" customHeight="1" x14ac:dyDescent="0.35">
      <c r="A308" s="9" t="s">
        <v>9</v>
      </c>
      <c r="B308" s="10">
        <f t="shared" si="4"/>
        <v>44868</v>
      </c>
      <c r="C308" s="11">
        <v>7.5350700000000007E-2</v>
      </c>
      <c r="D308" s="12">
        <v>6.5413600000000002E-2</v>
      </c>
      <c r="E308" s="12">
        <v>6.1841500000000001E-2</v>
      </c>
      <c r="F308" s="12">
        <v>6.0967100000000003E-2</v>
      </c>
      <c r="G308" s="12">
        <v>6.9125800000000001E-2</v>
      </c>
      <c r="H308" s="12">
        <v>7.4987100000000001E-2</v>
      </c>
      <c r="I308" s="12">
        <v>9.3534099999999995E-2</v>
      </c>
      <c r="J308" s="12">
        <v>0.1068096</v>
      </c>
      <c r="K308" s="12">
        <v>0.1130525</v>
      </c>
      <c r="L308" s="12">
        <v>0.1113862</v>
      </c>
      <c r="M308" s="12">
        <v>0.1103999</v>
      </c>
      <c r="N308" s="12">
        <v>0.11072700000000001</v>
      </c>
      <c r="O308" s="12">
        <v>0.1075585</v>
      </c>
      <c r="P308" s="12">
        <v>0.1144532</v>
      </c>
      <c r="Q308" s="12">
        <v>0.114992</v>
      </c>
      <c r="R308" s="12">
        <v>0.1222051</v>
      </c>
      <c r="S308" s="12">
        <v>0.13962949999999999</v>
      </c>
      <c r="T308" s="12">
        <v>0.15507960000000001</v>
      </c>
      <c r="U308" s="12">
        <v>0.1594402</v>
      </c>
      <c r="V308" s="12">
        <v>0.16037750000000001</v>
      </c>
      <c r="W308" s="12">
        <v>0.15370700000000001</v>
      </c>
      <c r="X308" s="12">
        <v>0.1384735</v>
      </c>
      <c r="Y308" s="12">
        <v>0.12096759999999999</v>
      </c>
      <c r="Z308" s="12">
        <v>9.5924400000000007E-2</v>
      </c>
      <c r="AA308" s="13"/>
    </row>
    <row r="309" spans="1:27" ht="7.5" customHeight="1" x14ac:dyDescent="0.35">
      <c r="A309" s="9" t="s">
        <v>3</v>
      </c>
      <c r="B309" s="10">
        <f t="shared" si="4"/>
        <v>44869</v>
      </c>
      <c r="C309" s="11">
        <v>8.1581399999999998E-2</v>
      </c>
      <c r="D309" s="12">
        <v>6.9894300000000006E-2</v>
      </c>
      <c r="E309" s="12">
        <v>6.47393E-2</v>
      </c>
      <c r="F309" s="12">
        <v>6.3684299999999999E-2</v>
      </c>
      <c r="G309" s="12">
        <v>7.0791000000000007E-2</v>
      </c>
      <c r="H309" s="12">
        <v>7.9326900000000006E-2</v>
      </c>
      <c r="I309" s="12">
        <v>9.6352699999999999E-2</v>
      </c>
      <c r="J309" s="12">
        <v>0.1140031</v>
      </c>
      <c r="K309" s="12">
        <v>0.1186768</v>
      </c>
      <c r="L309" s="12">
        <v>0.1231003</v>
      </c>
      <c r="M309" s="12">
        <v>0.1154819</v>
      </c>
      <c r="N309" s="12">
        <v>0.1160228</v>
      </c>
      <c r="O309" s="12">
        <v>0.11333509999999999</v>
      </c>
      <c r="P309" s="12">
        <v>0.12080109999999999</v>
      </c>
      <c r="Q309" s="12">
        <v>0.1213699</v>
      </c>
      <c r="R309" s="12">
        <v>0.12918089999999999</v>
      </c>
      <c r="S309" s="12">
        <v>0.14823020000000001</v>
      </c>
      <c r="T309" s="12">
        <v>0.15640580000000001</v>
      </c>
      <c r="U309" s="12">
        <v>0.16422200000000001</v>
      </c>
      <c r="V309" s="12">
        <v>0.16354260000000001</v>
      </c>
      <c r="W309" s="12">
        <v>0.15466360000000001</v>
      </c>
      <c r="X309" s="12">
        <v>0.13887740000000001</v>
      </c>
      <c r="Y309" s="12">
        <v>0.1191879</v>
      </c>
      <c r="Z309" s="12">
        <v>9.7893599999999997E-2</v>
      </c>
      <c r="AA309" s="13"/>
    </row>
    <row r="310" spans="1:27" ht="7.5" customHeight="1" x14ac:dyDescent="0.35">
      <c r="A310" s="9" t="s">
        <v>4</v>
      </c>
      <c r="B310" s="10">
        <f t="shared" si="4"/>
        <v>44870</v>
      </c>
      <c r="C310" s="11">
        <v>8.2800899999999997E-2</v>
      </c>
      <c r="D310" s="12">
        <v>7.3302999999999993E-2</v>
      </c>
      <c r="E310" s="12">
        <v>6.1851400000000001E-2</v>
      </c>
      <c r="F310" s="12">
        <v>6.1010200000000001E-2</v>
      </c>
      <c r="G310" s="12">
        <v>6.45762E-2</v>
      </c>
      <c r="H310" s="12">
        <v>6.7963300000000004E-2</v>
      </c>
      <c r="I310" s="12">
        <v>7.6824000000000003E-2</v>
      </c>
      <c r="J310" s="12">
        <v>9.5980099999999999E-2</v>
      </c>
      <c r="K310" s="12">
        <v>0.1214621</v>
      </c>
      <c r="L310" s="12">
        <v>0.13819999999999999</v>
      </c>
      <c r="M310" s="12">
        <v>0.1488073</v>
      </c>
      <c r="N310" s="12">
        <v>0.1555569</v>
      </c>
      <c r="O310" s="12">
        <v>0.16027930000000001</v>
      </c>
      <c r="P310" s="12">
        <v>0.16059129999999999</v>
      </c>
      <c r="Q310" s="12">
        <v>0.1571574</v>
      </c>
      <c r="R310" s="12">
        <v>0.16317709999999999</v>
      </c>
      <c r="S310" s="12">
        <v>0.17010739999999999</v>
      </c>
      <c r="T310" s="12">
        <v>0.17029349999999999</v>
      </c>
      <c r="U310" s="12">
        <v>0.16655719999999999</v>
      </c>
      <c r="V310" s="12">
        <v>0.163239</v>
      </c>
      <c r="W310" s="12">
        <v>0.15450820000000001</v>
      </c>
      <c r="X310" s="12">
        <v>0.13471959999999999</v>
      </c>
      <c r="Y310" s="12">
        <v>0.1187656</v>
      </c>
      <c r="Z310" s="12">
        <v>0.10179240000000001</v>
      </c>
      <c r="AA310" s="13"/>
    </row>
    <row r="311" spans="1:27" ht="7.5" customHeight="1" x14ac:dyDescent="0.35">
      <c r="A311" s="9" t="s">
        <v>5</v>
      </c>
      <c r="B311" s="10">
        <f t="shared" si="4"/>
        <v>44871</v>
      </c>
      <c r="C311" s="11">
        <v>8.6502899999999994E-2</v>
      </c>
      <c r="D311" s="12">
        <v>7.2805800000000004E-2</v>
      </c>
      <c r="E311" s="12">
        <v>6.7757999999999999E-2</v>
      </c>
      <c r="F311" s="12">
        <v>6.5333299999999997E-2</v>
      </c>
      <c r="G311" s="12">
        <v>6.8904999999999994E-2</v>
      </c>
      <c r="H311" s="12">
        <v>7.0971999999999993E-2</v>
      </c>
      <c r="I311" s="12">
        <v>7.7136700000000002E-2</v>
      </c>
      <c r="J311" s="12">
        <v>9.52427E-2</v>
      </c>
      <c r="K311" s="12">
        <v>0.11698840000000001</v>
      </c>
      <c r="L311" s="12">
        <v>0.14046310000000001</v>
      </c>
      <c r="M311" s="12">
        <v>0.14412829999999999</v>
      </c>
      <c r="N311" s="12">
        <v>0.1491075</v>
      </c>
      <c r="O311" s="12">
        <v>0.1592816</v>
      </c>
      <c r="P311" s="12">
        <v>0.1522674</v>
      </c>
      <c r="Q311" s="12">
        <v>0.14455779999999999</v>
      </c>
      <c r="R311" s="12">
        <v>0.13993369999999999</v>
      </c>
      <c r="S311" s="12">
        <v>0.14931179999999999</v>
      </c>
      <c r="T311" s="12">
        <v>0.15273200000000001</v>
      </c>
      <c r="U311" s="12">
        <v>0.16061420000000001</v>
      </c>
      <c r="V311" s="12">
        <v>0.16077130000000001</v>
      </c>
      <c r="W311" s="12">
        <v>0.15053759999999999</v>
      </c>
      <c r="X311" s="12">
        <v>0.13886129999999999</v>
      </c>
      <c r="Y311" s="12">
        <v>0.1175052</v>
      </c>
      <c r="Z311" s="12">
        <v>9.6051999999999998E-2</v>
      </c>
      <c r="AA311" s="13"/>
    </row>
    <row r="312" spans="1:27" ht="7.5" customHeight="1" x14ac:dyDescent="0.35">
      <c r="A312" s="9" t="s">
        <v>6</v>
      </c>
      <c r="B312" s="10">
        <f t="shared" si="4"/>
        <v>44872</v>
      </c>
      <c r="C312" s="11">
        <v>8.0169599999999994E-2</v>
      </c>
      <c r="D312" s="12">
        <v>6.9870699999999994E-2</v>
      </c>
      <c r="E312" s="12">
        <v>6.1069499999999999E-2</v>
      </c>
      <c r="F312" s="12">
        <v>6.2847E-2</v>
      </c>
      <c r="G312" s="12">
        <v>6.9412600000000005E-2</v>
      </c>
      <c r="H312" s="12">
        <v>7.8166799999999995E-2</v>
      </c>
      <c r="I312" s="12">
        <v>9.7265099999999993E-2</v>
      </c>
      <c r="J312" s="12">
        <v>0.1095112</v>
      </c>
      <c r="K312" s="12">
        <v>0.1128726</v>
      </c>
      <c r="L312" s="12">
        <v>0.11471000000000001</v>
      </c>
      <c r="M312" s="12">
        <v>0.1193579</v>
      </c>
      <c r="N312" s="12">
        <v>0.1172595</v>
      </c>
      <c r="O312" s="12">
        <v>0.1124545</v>
      </c>
      <c r="P312" s="12">
        <v>0.1139505</v>
      </c>
      <c r="Q312" s="12">
        <v>0.1234165</v>
      </c>
      <c r="R312" s="12">
        <v>0.128689</v>
      </c>
      <c r="S312" s="12">
        <v>0.1452225</v>
      </c>
      <c r="T312" s="12">
        <v>0.15899559999999999</v>
      </c>
      <c r="U312" s="12">
        <v>0.16385250000000001</v>
      </c>
      <c r="V312" s="12">
        <v>0.1627844</v>
      </c>
      <c r="W312" s="12">
        <v>0.15721740000000001</v>
      </c>
      <c r="X312" s="12">
        <v>0.14283950000000001</v>
      </c>
      <c r="Y312" s="12">
        <v>0.1181879</v>
      </c>
      <c r="Z312" s="12">
        <v>9.42857E-2</v>
      </c>
      <c r="AA312" s="13"/>
    </row>
    <row r="313" spans="1:27" ht="7.5" customHeight="1" x14ac:dyDescent="0.35">
      <c r="A313" s="9" t="s">
        <v>7</v>
      </c>
      <c r="B313" s="10">
        <f t="shared" si="4"/>
        <v>44873</v>
      </c>
      <c r="C313" s="11">
        <v>8.1064999999999998E-2</v>
      </c>
      <c r="D313" s="12">
        <v>7.0167499999999994E-2</v>
      </c>
      <c r="E313" s="12">
        <v>6.3965599999999997E-2</v>
      </c>
      <c r="F313" s="12">
        <v>6.2499899999999997E-2</v>
      </c>
      <c r="G313" s="12">
        <v>7.1492700000000006E-2</v>
      </c>
      <c r="H313" s="12">
        <v>8.2395999999999997E-2</v>
      </c>
      <c r="I313" s="12">
        <v>9.8991999999999997E-2</v>
      </c>
      <c r="J313" s="12">
        <v>0.1108447</v>
      </c>
      <c r="K313" s="12">
        <v>0.1173413</v>
      </c>
      <c r="L313" s="12">
        <v>0.1185296</v>
      </c>
      <c r="M313" s="12">
        <v>0.1166248</v>
      </c>
      <c r="N313" s="12">
        <v>0.11434999999999999</v>
      </c>
      <c r="O313" s="12">
        <v>0.11894639999999999</v>
      </c>
      <c r="P313" s="12">
        <v>0.1169843</v>
      </c>
      <c r="Q313" s="12">
        <v>0.1225166</v>
      </c>
      <c r="R313" s="12">
        <v>0.13264049999999999</v>
      </c>
      <c r="S313" s="12">
        <v>0.1465986</v>
      </c>
      <c r="T313" s="12">
        <v>0.1538494</v>
      </c>
      <c r="U313" s="12">
        <v>0.16520019999999999</v>
      </c>
      <c r="V313" s="12">
        <v>0.16951949999999999</v>
      </c>
      <c r="W313" s="12">
        <v>0.15653839999999999</v>
      </c>
      <c r="X313" s="12">
        <v>0.13865230000000001</v>
      </c>
      <c r="Y313" s="12">
        <v>0.1192194</v>
      </c>
      <c r="Z313" s="12">
        <v>9.4876500000000002E-2</v>
      </c>
      <c r="AA313" s="13"/>
    </row>
    <row r="314" spans="1:27" ht="7.5" customHeight="1" x14ac:dyDescent="0.35">
      <c r="A314" s="9" t="s">
        <v>8</v>
      </c>
      <c r="B314" s="10">
        <f t="shared" si="4"/>
        <v>44874</v>
      </c>
      <c r="C314" s="11">
        <v>8.0321100000000006E-2</v>
      </c>
      <c r="D314" s="12">
        <v>6.8133600000000002E-2</v>
      </c>
      <c r="E314" s="12">
        <v>6.3950900000000005E-2</v>
      </c>
      <c r="F314" s="12">
        <v>6.3093800000000005E-2</v>
      </c>
      <c r="G314" s="12">
        <v>6.9808499999999996E-2</v>
      </c>
      <c r="H314" s="12">
        <v>7.8891100000000006E-2</v>
      </c>
      <c r="I314" s="12">
        <v>9.9452799999999994E-2</v>
      </c>
      <c r="J314" s="12">
        <v>0.1126043</v>
      </c>
      <c r="K314" s="12">
        <v>0.11781129999999999</v>
      </c>
      <c r="L314" s="12">
        <v>0.1176434</v>
      </c>
      <c r="M314" s="12">
        <v>0.1161214</v>
      </c>
      <c r="N314" s="12">
        <v>0.11719640000000001</v>
      </c>
      <c r="O314" s="12">
        <v>0.1191411</v>
      </c>
      <c r="P314" s="12">
        <v>0.12000329999999999</v>
      </c>
      <c r="Q314" s="12">
        <v>0.1210907</v>
      </c>
      <c r="R314" s="12">
        <v>0.12507869999999999</v>
      </c>
      <c r="S314" s="12">
        <v>0.1416519</v>
      </c>
      <c r="T314" s="12">
        <v>0.1563117</v>
      </c>
      <c r="U314" s="12">
        <v>0.16458300000000001</v>
      </c>
      <c r="V314" s="12">
        <v>0.1687816</v>
      </c>
      <c r="W314" s="12">
        <v>0.15981419999999999</v>
      </c>
      <c r="X314" s="12">
        <v>0.14376249999999999</v>
      </c>
      <c r="Y314" s="12">
        <v>0.1194513</v>
      </c>
      <c r="Z314" s="12">
        <v>9.4024399999999994E-2</v>
      </c>
      <c r="AA314" s="13"/>
    </row>
    <row r="315" spans="1:27" ht="7.5" customHeight="1" x14ac:dyDescent="0.35">
      <c r="A315" s="9" t="s">
        <v>9</v>
      </c>
      <c r="B315" s="10">
        <f t="shared" si="4"/>
        <v>44875</v>
      </c>
      <c r="C315" s="11">
        <v>8.0980200000000002E-2</v>
      </c>
      <c r="D315" s="12">
        <v>7.1579199999999996E-2</v>
      </c>
      <c r="E315" s="12">
        <v>6.3972399999999999E-2</v>
      </c>
      <c r="F315" s="12">
        <v>6.3981200000000002E-2</v>
      </c>
      <c r="G315" s="12">
        <v>7.0322300000000004E-2</v>
      </c>
      <c r="H315" s="12">
        <v>7.9446000000000003E-2</v>
      </c>
      <c r="I315" s="12">
        <v>9.7343899999999997E-2</v>
      </c>
      <c r="J315" s="12">
        <v>0.11101569999999999</v>
      </c>
      <c r="K315" s="12">
        <v>0.111813</v>
      </c>
      <c r="L315" s="12">
        <v>0.11611870000000001</v>
      </c>
      <c r="M315" s="12">
        <v>0.10889450000000001</v>
      </c>
      <c r="N315" s="12">
        <v>0.11055230000000001</v>
      </c>
      <c r="O315" s="12">
        <v>0.1129732</v>
      </c>
      <c r="P315" s="12">
        <v>0.1151894</v>
      </c>
      <c r="Q315" s="12">
        <v>0.1158493</v>
      </c>
      <c r="R315" s="12">
        <v>0.1290916</v>
      </c>
      <c r="S315" s="12">
        <v>0.14300080000000001</v>
      </c>
      <c r="T315" s="12">
        <v>0.15541079999999999</v>
      </c>
      <c r="U315" s="12">
        <v>0.16023680000000001</v>
      </c>
      <c r="V315" s="12">
        <v>0.1632913</v>
      </c>
      <c r="W315" s="12">
        <v>0.1593146</v>
      </c>
      <c r="X315" s="12">
        <v>0.14346900000000001</v>
      </c>
      <c r="Y315" s="12">
        <v>0.1190894</v>
      </c>
      <c r="Z315" s="12">
        <v>9.48716E-2</v>
      </c>
      <c r="AA315" s="13"/>
    </row>
    <row r="316" spans="1:27" ht="7.5" customHeight="1" x14ac:dyDescent="0.35">
      <c r="A316" s="9" t="s">
        <v>3</v>
      </c>
      <c r="B316" s="10">
        <f t="shared" si="4"/>
        <v>44876</v>
      </c>
      <c r="C316" s="11">
        <v>8.9194499999999996E-2</v>
      </c>
      <c r="D316" s="12">
        <v>7.4032100000000003E-2</v>
      </c>
      <c r="E316" s="12">
        <v>6.6786899999999996E-2</v>
      </c>
      <c r="F316" s="12">
        <v>6.5049899999999994E-2</v>
      </c>
      <c r="G316" s="12">
        <v>6.6794800000000001E-2</v>
      </c>
      <c r="H316" s="12">
        <v>7.1513400000000005E-2</v>
      </c>
      <c r="I316" s="12">
        <v>7.7377899999999999E-2</v>
      </c>
      <c r="J316" s="12">
        <v>9.3010599999999999E-2</v>
      </c>
      <c r="K316" s="12">
        <v>0.1192365</v>
      </c>
      <c r="L316" s="12">
        <v>0.1394734</v>
      </c>
      <c r="M316" s="12">
        <v>0.1527241</v>
      </c>
      <c r="N316" s="12">
        <v>0.1572867</v>
      </c>
      <c r="O316" s="12">
        <v>0.16226270000000001</v>
      </c>
      <c r="P316" s="12">
        <v>0.1577163</v>
      </c>
      <c r="Q316" s="12">
        <v>0.15056050000000001</v>
      </c>
      <c r="R316" s="12">
        <v>0.13866619999999999</v>
      </c>
      <c r="S316" s="12">
        <v>0.14528730000000001</v>
      </c>
      <c r="T316" s="12">
        <v>0.15394289999999999</v>
      </c>
      <c r="U316" s="12">
        <v>0.15782260000000001</v>
      </c>
      <c r="V316" s="12">
        <v>0.15956519999999999</v>
      </c>
      <c r="W316" s="12">
        <v>0.14901010000000001</v>
      </c>
      <c r="X316" s="12">
        <v>0.1379195</v>
      </c>
      <c r="Y316" s="12">
        <v>0.1181128</v>
      </c>
      <c r="Z316" s="12">
        <v>9.7316200000000005E-2</v>
      </c>
      <c r="AA316" s="13"/>
    </row>
    <row r="317" spans="1:27" ht="7.5" customHeight="1" x14ac:dyDescent="0.35">
      <c r="A317" s="9" t="s">
        <v>4</v>
      </c>
      <c r="B317" s="10">
        <f t="shared" si="4"/>
        <v>44877</v>
      </c>
      <c r="C317" s="11">
        <v>8.7461899999999995E-2</v>
      </c>
      <c r="D317" s="12">
        <v>7.5400499999999995E-2</v>
      </c>
      <c r="E317" s="12">
        <v>6.4953800000000006E-2</v>
      </c>
      <c r="F317" s="12">
        <v>6.3560099999999994E-2</v>
      </c>
      <c r="G317" s="12">
        <v>6.6930000000000003E-2</v>
      </c>
      <c r="H317" s="12">
        <v>7.1319999999999995E-2</v>
      </c>
      <c r="I317" s="12">
        <v>8.0321100000000006E-2</v>
      </c>
      <c r="J317" s="12">
        <v>9.9626400000000004E-2</v>
      </c>
      <c r="K317" s="12">
        <v>0.12420920000000001</v>
      </c>
      <c r="L317" s="12">
        <v>0.1399859</v>
      </c>
      <c r="M317" s="12">
        <v>0.14816029999999999</v>
      </c>
      <c r="N317" s="12">
        <v>0.14452660000000001</v>
      </c>
      <c r="O317" s="12">
        <v>0.15001229999999999</v>
      </c>
      <c r="P317" s="12">
        <v>0.15180640000000001</v>
      </c>
      <c r="Q317" s="12">
        <v>0.14756610000000001</v>
      </c>
      <c r="R317" s="12">
        <v>0.15099480000000001</v>
      </c>
      <c r="S317" s="12">
        <v>0.16065599999999999</v>
      </c>
      <c r="T317" s="12">
        <v>0.1631524</v>
      </c>
      <c r="U317" s="12">
        <v>0.16536339999999999</v>
      </c>
      <c r="V317" s="12">
        <v>0.1620431</v>
      </c>
      <c r="W317" s="12">
        <v>0.1532472</v>
      </c>
      <c r="X317" s="12">
        <v>0.13946810000000001</v>
      </c>
      <c r="Y317" s="12">
        <v>0.1210893</v>
      </c>
      <c r="Z317" s="12">
        <v>0.1042052</v>
      </c>
      <c r="AA317" s="13"/>
    </row>
    <row r="318" spans="1:27" ht="7.5" customHeight="1" x14ac:dyDescent="0.35">
      <c r="A318" s="9" t="s">
        <v>5</v>
      </c>
      <c r="B318" s="10">
        <f t="shared" si="4"/>
        <v>44878</v>
      </c>
      <c r="C318" s="11">
        <v>8.8060799999999995E-2</v>
      </c>
      <c r="D318" s="12">
        <v>7.2607099999999994E-2</v>
      </c>
      <c r="E318" s="12">
        <v>6.7259899999999997E-2</v>
      </c>
      <c r="F318" s="12">
        <v>6.5067600000000003E-2</v>
      </c>
      <c r="G318" s="12">
        <v>6.8944800000000001E-2</v>
      </c>
      <c r="H318" s="12">
        <v>7.0684899999999995E-2</v>
      </c>
      <c r="I318" s="12">
        <v>7.55387E-2</v>
      </c>
      <c r="J318" s="12">
        <v>9.5157000000000005E-2</v>
      </c>
      <c r="K318" s="12">
        <v>0.1170288</v>
      </c>
      <c r="L318" s="12">
        <v>0.14135239999999999</v>
      </c>
      <c r="M318" s="12">
        <v>0.14700640000000001</v>
      </c>
      <c r="N318" s="12">
        <v>0.14875620000000001</v>
      </c>
      <c r="O318" s="12">
        <v>0.15665019999999999</v>
      </c>
      <c r="P318" s="12">
        <v>0.14727390000000001</v>
      </c>
      <c r="Q318" s="12">
        <v>0.13917930000000001</v>
      </c>
      <c r="R318" s="12">
        <v>0.1387428</v>
      </c>
      <c r="S318" s="12">
        <v>0.14911949999999999</v>
      </c>
      <c r="T318" s="12">
        <v>0.14920559999999999</v>
      </c>
      <c r="U318" s="12">
        <v>0.15555379999999999</v>
      </c>
      <c r="V318" s="12">
        <v>0.1562876</v>
      </c>
      <c r="W318" s="12">
        <v>0.14863409999999999</v>
      </c>
      <c r="X318" s="12">
        <v>0.1393104</v>
      </c>
      <c r="Y318" s="12">
        <v>0.11889470000000001</v>
      </c>
      <c r="Z318" s="12">
        <v>9.91282E-2</v>
      </c>
      <c r="AA318" s="13"/>
    </row>
    <row r="319" spans="1:27" ht="7.5" customHeight="1" x14ac:dyDescent="0.35">
      <c r="A319" s="9" t="s">
        <v>6</v>
      </c>
      <c r="B319" s="10">
        <f t="shared" si="4"/>
        <v>44879</v>
      </c>
      <c r="C319" s="11">
        <v>8.0050700000000002E-2</v>
      </c>
      <c r="D319" s="12">
        <v>6.9737900000000005E-2</v>
      </c>
      <c r="E319" s="12">
        <v>6.0740799999999998E-2</v>
      </c>
      <c r="F319" s="12">
        <v>6.2555200000000005E-2</v>
      </c>
      <c r="G319" s="12">
        <v>6.8402900000000003E-2</v>
      </c>
      <c r="H319" s="12">
        <v>7.7279200000000006E-2</v>
      </c>
      <c r="I319" s="12">
        <v>9.7572300000000001E-2</v>
      </c>
      <c r="J319" s="12">
        <v>0.1090124</v>
      </c>
      <c r="K319" s="12">
        <v>0.1121542</v>
      </c>
      <c r="L319" s="12">
        <v>0.1133763</v>
      </c>
      <c r="M319" s="12">
        <v>0.1187247</v>
      </c>
      <c r="N319" s="12">
        <v>0.11633549999999999</v>
      </c>
      <c r="O319" s="12">
        <v>0.11450630000000001</v>
      </c>
      <c r="P319" s="12">
        <v>0.1139753</v>
      </c>
      <c r="Q319" s="12">
        <v>0.12281889999999999</v>
      </c>
      <c r="R319" s="12">
        <v>0.128248</v>
      </c>
      <c r="S319" s="12">
        <v>0.14425279999999999</v>
      </c>
      <c r="T319" s="12">
        <v>0.15843989999999999</v>
      </c>
      <c r="U319" s="12">
        <v>0.16400310000000001</v>
      </c>
      <c r="V319" s="12">
        <v>0.16251560000000001</v>
      </c>
      <c r="W319" s="12">
        <v>0.15726979999999999</v>
      </c>
      <c r="X319" s="12">
        <v>0.14217689999999999</v>
      </c>
      <c r="Y319" s="12">
        <v>0.11706999999999999</v>
      </c>
      <c r="Z319" s="12">
        <v>9.2886499999999997E-2</v>
      </c>
      <c r="AA319" s="13"/>
    </row>
    <row r="320" spans="1:27" ht="7.5" customHeight="1" x14ac:dyDescent="0.35">
      <c r="A320" s="9" t="s">
        <v>7</v>
      </c>
      <c r="B320" s="10">
        <f t="shared" si="4"/>
        <v>44880</v>
      </c>
      <c r="C320" s="11">
        <v>8.0328399999999994E-2</v>
      </c>
      <c r="D320" s="12">
        <v>7.3888899999999993E-2</v>
      </c>
      <c r="E320" s="12">
        <v>6.4779000000000003E-2</v>
      </c>
      <c r="F320" s="12">
        <v>6.5237400000000001E-2</v>
      </c>
      <c r="G320" s="12">
        <v>7.1593699999999996E-2</v>
      </c>
      <c r="H320" s="12">
        <v>8.0705799999999994E-2</v>
      </c>
      <c r="I320" s="12">
        <v>9.8852899999999994E-2</v>
      </c>
      <c r="J320" s="12">
        <v>0.1122899</v>
      </c>
      <c r="K320" s="12">
        <v>0.1175856</v>
      </c>
      <c r="L320" s="12">
        <v>0.1165527</v>
      </c>
      <c r="M320" s="12">
        <v>0.1167271</v>
      </c>
      <c r="N320" s="12">
        <v>0.11018559999999999</v>
      </c>
      <c r="O320" s="12">
        <v>0.1131417</v>
      </c>
      <c r="P320" s="12">
        <v>0.1107267</v>
      </c>
      <c r="Q320" s="12">
        <v>0.11491129999999999</v>
      </c>
      <c r="R320" s="12">
        <v>0.12461709999999999</v>
      </c>
      <c r="S320" s="12">
        <v>0.1428034</v>
      </c>
      <c r="T320" s="12">
        <v>0.15444730000000001</v>
      </c>
      <c r="U320" s="12">
        <v>0.16522700000000001</v>
      </c>
      <c r="V320" s="12">
        <v>0.1651996</v>
      </c>
      <c r="W320" s="12">
        <v>0.15705720000000001</v>
      </c>
      <c r="X320" s="12">
        <v>0.14142070000000001</v>
      </c>
      <c r="Y320" s="12">
        <v>0.1166307</v>
      </c>
      <c r="Z320" s="12">
        <v>9.4687499999999994E-2</v>
      </c>
      <c r="AA320" s="13"/>
    </row>
    <row r="321" spans="1:27" ht="7.5" customHeight="1" x14ac:dyDescent="0.35">
      <c r="A321" s="9" t="s">
        <v>8</v>
      </c>
      <c r="B321" s="10">
        <f t="shared" si="4"/>
        <v>44881</v>
      </c>
      <c r="C321" s="11">
        <v>8.1873699999999994E-2</v>
      </c>
      <c r="D321" s="12">
        <v>7.0327600000000004E-2</v>
      </c>
      <c r="E321" s="12">
        <v>6.3950900000000005E-2</v>
      </c>
      <c r="F321" s="12">
        <v>6.4374799999999996E-2</v>
      </c>
      <c r="G321" s="12">
        <v>7.1739899999999995E-2</v>
      </c>
      <c r="H321" s="12">
        <v>8.2793900000000004E-2</v>
      </c>
      <c r="I321" s="12">
        <v>9.9275299999999997E-2</v>
      </c>
      <c r="J321" s="12">
        <v>0.11005819999999999</v>
      </c>
      <c r="K321" s="12">
        <v>0.1138308</v>
      </c>
      <c r="L321" s="12">
        <v>0.1129981</v>
      </c>
      <c r="M321" s="12">
        <v>0.1127906</v>
      </c>
      <c r="N321" s="12">
        <v>0.1157584</v>
      </c>
      <c r="O321" s="12">
        <v>0.1218959</v>
      </c>
      <c r="P321" s="12">
        <v>0.1244521</v>
      </c>
      <c r="Q321" s="12">
        <v>0.1307152</v>
      </c>
      <c r="R321" s="12">
        <v>0.13663349999999999</v>
      </c>
      <c r="S321" s="12">
        <v>0.15088470000000001</v>
      </c>
      <c r="T321" s="12">
        <v>0.15433659999999999</v>
      </c>
      <c r="U321" s="12">
        <v>0.1599526</v>
      </c>
      <c r="V321" s="12">
        <v>0.16736599999999999</v>
      </c>
      <c r="W321" s="12">
        <v>0.16354879999999999</v>
      </c>
      <c r="X321" s="12">
        <v>0.14073659999999999</v>
      </c>
      <c r="Y321" s="12">
        <v>0.1178852</v>
      </c>
      <c r="Z321" s="12">
        <v>9.3257199999999998E-2</v>
      </c>
      <c r="AA321" s="13"/>
    </row>
    <row r="322" spans="1:27" ht="7.5" customHeight="1" x14ac:dyDescent="0.35">
      <c r="A322" s="9" t="s">
        <v>9</v>
      </c>
      <c r="B322" s="10">
        <f t="shared" si="4"/>
        <v>44882</v>
      </c>
      <c r="C322" s="11">
        <v>7.9836000000000004E-2</v>
      </c>
      <c r="D322" s="12">
        <v>7.3169399999999996E-2</v>
      </c>
      <c r="E322" s="12">
        <v>6.4431799999999997E-2</v>
      </c>
      <c r="F322" s="12">
        <v>6.2389600000000003E-2</v>
      </c>
      <c r="G322" s="12">
        <v>7.2588600000000003E-2</v>
      </c>
      <c r="H322" s="12">
        <v>8.0625000000000002E-2</v>
      </c>
      <c r="I322" s="12">
        <v>9.8362400000000003E-2</v>
      </c>
      <c r="J322" s="12">
        <v>0.11051370000000001</v>
      </c>
      <c r="K322" s="12">
        <v>0.1172126</v>
      </c>
      <c r="L322" s="12">
        <v>0.1200731</v>
      </c>
      <c r="M322" s="12">
        <v>0.1191197</v>
      </c>
      <c r="N322" s="12">
        <v>0.116547</v>
      </c>
      <c r="O322" s="12">
        <v>0.11659129999999999</v>
      </c>
      <c r="P322" s="12">
        <v>0.12134590000000001</v>
      </c>
      <c r="Q322" s="12">
        <v>0.1213962</v>
      </c>
      <c r="R322" s="12">
        <v>0.13816100000000001</v>
      </c>
      <c r="S322" s="12">
        <v>0.14719789999999999</v>
      </c>
      <c r="T322" s="12">
        <v>0.15295520000000001</v>
      </c>
      <c r="U322" s="12">
        <v>0.16298950000000001</v>
      </c>
      <c r="V322" s="12">
        <v>0.1583117</v>
      </c>
      <c r="W322" s="12">
        <v>0.15722549999999999</v>
      </c>
      <c r="X322" s="12">
        <v>0.14056679999999999</v>
      </c>
      <c r="Y322" s="12">
        <v>0.116995</v>
      </c>
      <c r="Z322" s="12">
        <v>9.5939499999999997E-2</v>
      </c>
      <c r="AA322" s="13"/>
    </row>
    <row r="323" spans="1:27" ht="7.5" customHeight="1" x14ac:dyDescent="0.35">
      <c r="A323" s="9" t="s">
        <v>3</v>
      </c>
      <c r="B323" s="10">
        <f t="shared" si="4"/>
        <v>44883</v>
      </c>
      <c r="C323" s="11">
        <v>8.2081399999999999E-2</v>
      </c>
      <c r="D323" s="12">
        <v>7.1746699999999997E-2</v>
      </c>
      <c r="E323" s="12">
        <v>6.4665799999999996E-2</v>
      </c>
      <c r="F323" s="12">
        <v>6.3737100000000005E-2</v>
      </c>
      <c r="G323" s="12">
        <v>7.2095300000000001E-2</v>
      </c>
      <c r="H323" s="12">
        <v>8.1019599999999997E-2</v>
      </c>
      <c r="I323" s="12">
        <v>0.1007847</v>
      </c>
      <c r="J323" s="12">
        <v>0.1113542</v>
      </c>
      <c r="K323" s="12">
        <v>0.11625770000000001</v>
      </c>
      <c r="L323" s="12">
        <v>0.1201407</v>
      </c>
      <c r="M323" s="12">
        <v>0.12120069999999999</v>
      </c>
      <c r="N323" s="12">
        <v>0.1191427</v>
      </c>
      <c r="O323" s="12">
        <v>0.1172961</v>
      </c>
      <c r="P323" s="12">
        <v>0.1204493</v>
      </c>
      <c r="Q323" s="12">
        <v>0.1242785</v>
      </c>
      <c r="R323" s="12">
        <v>0.135877</v>
      </c>
      <c r="S323" s="12">
        <v>0.15604789999999999</v>
      </c>
      <c r="T323" s="12">
        <v>0.15676490000000001</v>
      </c>
      <c r="U323" s="12">
        <v>0.16377829999999999</v>
      </c>
      <c r="V323" s="12">
        <v>0.1637131</v>
      </c>
      <c r="W323" s="12">
        <v>0.15623919999999999</v>
      </c>
      <c r="X323" s="12">
        <v>0.15110399999999999</v>
      </c>
      <c r="Y323" s="12">
        <v>0.13051370000000001</v>
      </c>
      <c r="Z323" s="12">
        <v>0.10575130000000001</v>
      </c>
      <c r="AA323" s="13"/>
    </row>
    <row r="324" spans="1:27" ht="7.5" customHeight="1" x14ac:dyDescent="0.35">
      <c r="A324" s="9" t="s">
        <v>4</v>
      </c>
      <c r="B324" s="10">
        <f t="shared" ref="B324:B366" si="5">B323+1</f>
        <v>44884</v>
      </c>
      <c r="C324" s="11">
        <v>9.1356000000000007E-2</v>
      </c>
      <c r="D324" s="12">
        <v>7.7634700000000001E-2</v>
      </c>
      <c r="E324" s="12">
        <v>6.88613E-2</v>
      </c>
      <c r="F324" s="12">
        <v>6.6945199999999996E-2</v>
      </c>
      <c r="G324" s="12">
        <v>7.1627999999999997E-2</v>
      </c>
      <c r="H324" s="12">
        <v>7.5398099999999996E-2</v>
      </c>
      <c r="I324" s="12">
        <v>8.3412799999999995E-2</v>
      </c>
      <c r="J324" s="12">
        <v>0.1036685</v>
      </c>
      <c r="K324" s="12">
        <v>0.1283115</v>
      </c>
      <c r="L324" s="12">
        <v>0.1421145</v>
      </c>
      <c r="M324" s="12">
        <v>0.1504181</v>
      </c>
      <c r="N324" s="12">
        <v>0.153618</v>
      </c>
      <c r="O324" s="12">
        <v>0.15537400000000001</v>
      </c>
      <c r="P324" s="12">
        <v>0.16064929999999999</v>
      </c>
      <c r="Q324" s="12">
        <v>0.16087470000000001</v>
      </c>
      <c r="R324" s="12">
        <v>0.1641061</v>
      </c>
      <c r="S324" s="12">
        <v>0.17088039999999999</v>
      </c>
      <c r="T324" s="12">
        <v>0.1699843</v>
      </c>
      <c r="U324" s="12">
        <v>0.17365659999999999</v>
      </c>
      <c r="V324" s="12">
        <v>0.1660674</v>
      </c>
      <c r="W324" s="12">
        <v>0.16007109999999999</v>
      </c>
      <c r="X324" s="12">
        <v>0.14310220000000001</v>
      </c>
      <c r="Y324" s="12">
        <v>0.1243668</v>
      </c>
      <c r="Z324" s="12">
        <v>0.1082607</v>
      </c>
      <c r="AA324" s="13"/>
    </row>
    <row r="325" spans="1:27" ht="7.5" customHeight="1" x14ac:dyDescent="0.35">
      <c r="A325" s="9" t="s">
        <v>5</v>
      </c>
      <c r="B325" s="10">
        <f t="shared" si="5"/>
        <v>44885</v>
      </c>
      <c r="C325" s="11">
        <v>9.5937599999999998E-2</v>
      </c>
      <c r="D325" s="12">
        <v>8.0133999999999997E-2</v>
      </c>
      <c r="E325" s="12">
        <v>7.1180599999999997E-2</v>
      </c>
      <c r="F325" s="12">
        <v>6.9028599999999996E-2</v>
      </c>
      <c r="G325" s="12">
        <v>6.80867E-2</v>
      </c>
      <c r="H325" s="12">
        <v>7.2758199999999995E-2</v>
      </c>
      <c r="I325" s="12">
        <v>8.2487199999999997E-2</v>
      </c>
      <c r="J325" s="12">
        <v>9.6532099999999996E-2</v>
      </c>
      <c r="K325" s="12">
        <v>0.11698740000000001</v>
      </c>
      <c r="L325" s="12">
        <v>0.13925689999999999</v>
      </c>
      <c r="M325" s="12">
        <v>0.1533544</v>
      </c>
      <c r="N325" s="12">
        <v>0.15748529999999999</v>
      </c>
      <c r="O325" s="12">
        <v>0.1631428</v>
      </c>
      <c r="P325" s="12">
        <v>0.16205439999999999</v>
      </c>
      <c r="Q325" s="12">
        <v>0.15225250000000001</v>
      </c>
      <c r="R325" s="12">
        <v>0.15145349999999999</v>
      </c>
      <c r="S325" s="12">
        <v>0.1564258</v>
      </c>
      <c r="T325" s="12">
        <v>0.1620569</v>
      </c>
      <c r="U325" s="12">
        <v>0.16464529999999999</v>
      </c>
      <c r="V325" s="12">
        <v>0.1691983</v>
      </c>
      <c r="W325" s="12">
        <v>0.16354850000000001</v>
      </c>
      <c r="X325" s="12">
        <v>0.14425089999999999</v>
      </c>
      <c r="Y325" s="12">
        <v>0.1198719</v>
      </c>
      <c r="Z325" s="12">
        <v>9.6892000000000006E-2</v>
      </c>
      <c r="AA325" s="13"/>
    </row>
    <row r="326" spans="1:27" ht="7.5" customHeight="1" x14ac:dyDescent="0.35">
      <c r="A326" s="9" t="s">
        <v>6</v>
      </c>
      <c r="B326" s="10">
        <f t="shared" si="5"/>
        <v>44886</v>
      </c>
      <c r="C326" s="11">
        <v>8.1159800000000004E-2</v>
      </c>
      <c r="D326" s="12">
        <v>7.4644199999999994E-2</v>
      </c>
      <c r="E326" s="12">
        <v>6.5833000000000003E-2</v>
      </c>
      <c r="F326" s="12">
        <v>6.8896499999999999E-2</v>
      </c>
      <c r="G326" s="12">
        <v>7.2167899999999993E-2</v>
      </c>
      <c r="H326" s="12">
        <v>8.2335000000000005E-2</v>
      </c>
      <c r="I326" s="12">
        <v>9.8819199999999996E-2</v>
      </c>
      <c r="J326" s="12">
        <v>0.1121255</v>
      </c>
      <c r="K326" s="12">
        <v>0.1210644</v>
      </c>
      <c r="L326" s="12">
        <v>0.1233026</v>
      </c>
      <c r="M326" s="12">
        <v>0.1251775</v>
      </c>
      <c r="N326" s="12">
        <v>0.1307844</v>
      </c>
      <c r="O326" s="12">
        <v>0.1218178</v>
      </c>
      <c r="P326" s="12">
        <v>0.1266111</v>
      </c>
      <c r="Q326" s="12">
        <v>0.1303415</v>
      </c>
      <c r="R326" s="12">
        <v>0.1482328</v>
      </c>
      <c r="S326" s="12">
        <v>0.16515940000000001</v>
      </c>
      <c r="T326" s="12">
        <v>0.16898360000000001</v>
      </c>
      <c r="U326" s="12">
        <v>0.16843859999999999</v>
      </c>
      <c r="V326" s="12">
        <v>0.17511879999999999</v>
      </c>
      <c r="W326" s="12">
        <v>0.1690979</v>
      </c>
      <c r="X326" s="12">
        <v>0.1451769</v>
      </c>
      <c r="Y326" s="12">
        <v>0.12597659999999999</v>
      </c>
      <c r="Z326" s="12">
        <v>0.1043362</v>
      </c>
      <c r="AA326" s="13"/>
    </row>
    <row r="327" spans="1:27" ht="7.5" customHeight="1" x14ac:dyDescent="0.35">
      <c r="A327" s="9" t="s">
        <v>7</v>
      </c>
      <c r="B327" s="10">
        <f t="shared" si="5"/>
        <v>44887</v>
      </c>
      <c r="C327" s="11">
        <v>8.3853999999999998E-2</v>
      </c>
      <c r="D327" s="12">
        <v>7.6024499999999995E-2</v>
      </c>
      <c r="E327" s="12">
        <v>7.0724700000000001E-2</v>
      </c>
      <c r="F327" s="12">
        <v>6.8082000000000004E-2</v>
      </c>
      <c r="G327" s="12">
        <v>7.3289699999999999E-2</v>
      </c>
      <c r="H327" s="12">
        <v>8.4596400000000002E-2</v>
      </c>
      <c r="I327" s="12">
        <v>0.1022657</v>
      </c>
      <c r="J327" s="12">
        <v>0.1151721</v>
      </c>
      <c r="K327" s="12">
        <v>0.1218977</v>
      </c>
      <c r="L327" s="12">
        <v>0.1227676</v>
      </c>
      <c r="M327" s="12">
        <v>0.1262617</v>
      </c>
      <c r="N327" s="12">
        <v>0.1218675</v>
      </c>
      <c r="O327" s="12">
        <v>0.12543270000000001</v>
      </c>
      <c r="P327" s="12">
        <v>0.12992139999999999</v>
      </c>
      <c r="Q327" s="12">
        <v>0.135292</v>
      </c>
      <c r="R327" s="12">
        <v>0.14910909999999999</v>
      </c>
      <c r="S327" s="12">
        <v>0.1668666</v>
      </c>
      <c r="T327" s="12">
        <v>0.16861909999999999</v>
      </c>
      <c r="U327" s="12">
        <v>0.1697864</v>
      </c>
      <c r="V327" s="12">
        <v>0.17820540000000001</v>
      </c>
      <c r="W327" s="12">
        <v>0.16730970000000001</v>
      </c>
      <c r="X327" s="12">
        <v>0.14828759999999999</v>
      </c>
      <c r="Y327" s="12">
        <v>0.12692800000000001</v>
      </c>
      <c r="Z327" s="12">
        <v>0.1018172</v>
      </c>
      <c r="AA327" s="13"/>
    </row>
    <row r="328" spans="1:27" ht="7.5" customHeight="1" x14ac:dyDescent="0.35">
      <c r="A328" s="9" t="s">
        <v>8</v>
      </c>
      <c r="B328" s="10">
        <f t="shared" si="5"/>
        <v>44888</v>
      </c>
      <c r="C328" s="11">
        <v>8.7006399999999998E-2</v>
      </c>
      <c r="D328" s="12">
        <v>7.4552599999999997E-2</v>
      </c>
      <c r="E328" s="12">
        <v>7.0698700000000003E-2</v>
      </c>
      <c r="F328" s="12">
        <v>7.0346800000000001E-2</v>
      </c>
      <c r="G328" s="12">
        <v>7.7161400000000005E-2</v>
      </c>
      <c r="H328" s="12">
        <v>8.6136699999999997E-2</v>
      </c>
      <c r="I328" s="12">
        <v>0.1012316</v>
      </c>
      <c r="J328" s="12">
        <v>0.11863319999999999</v>
      </c>
      <c r="K328" s="12">
        <v>0.11863029999999999</v>
      </c>
      <c r="L328" s="12">
        <v>0.1201299</v>
      </c>
      <c r="M328" s="12">
        <v>0.1244339</v>
      </c>
      <c r="N328" s="12">
        <v>0.1204267</v>
      </c>
      <c r="O328" s="12">
        <v>0.12921659999999999</v>
      </c>
      <c r="P328" s="12">
        <v>0.12603410000000001</v>
      </c>
      <c r="Q328" s="12">
        <v>0.1341541</v>
      </c>
      <c r="R328" s="12">
        <v>0.14068939999999999</v>
      </c>
      <c r="S328" s="12">
        <v>0.15921299999999999</v>
      </c>
      <c r="T328" s="12">
        <v>0.1650297</v>
      </c>
      <c r="U328" s="12">
        <v>0.1643992</v>
      </c>
      <c r="V328" s="12">
        <v>0.17251530000000001</v>
      </c>
      <c r="W328" s="12">
        <v>0.16785639999999999</v>
      </c>
      <c r="X328" s="12">
        <v>0.1495966</v>
      </c>
      <c r="Y328" s="12">
        <v>0.127718</v>
      </c>
      <c r="Z328" s="12">
        <v>0.10314429999999999</v>
      </c>
      <c r="AA328" s="13"/>
    </row>
    <row r="329" spans="1:27" ht="7.5" customHeight="1" x14ac:dyDescent="0.35">
      <c r="A329" s="9" t="s">
        <v>9</v>
      </c>
      <c r="B329" s="10">
        <f t="shared" si="5"/>
        <v>44889</v>
      </c>
      <c r="C329" s="11">
        <v>8.3901600000000007E-2</v>
      </c>
      <c r="D329" s="12">
        <v>7.6422199999999996E-2</v>
      </c>
      <c r="E329" s="12">
        <v>6.8565100000000004E-2</v>
      </c>
      <c r="F329" s="12">
        <v>6.8735000000000004E-2</v>
      </c>
      <c r="G329" s="12">
        <v>7.6028700000000005E-2</v>
      </c>
      <c r="H329" s="12">
        <v>8.4832599999999994E-2</v>
      </c>
      <c r="I329" s="12">
        <v>0.1025846</v>
      </c>
      <c r="J329" s="12">
        <v>0.1124875</v>
      </c>
      <c r="K329" s="12">
        <v>0.1165547</v>
      </c>
      <c r="L329" s="12">
        <v>0.1208148</v>
      </c>
      <c r="M329" s="12">
        <v>0.1219203</v>
      </c>
      <c r="N329" s="12">
        <v>0.123781</v>
      </c>
      <c r="O329" s="12">
        <v>0.12575649999999999</v>
      </c>
      <c r="P329" s="12">
        <v>0.1270424</v>
      </c>
      <c r="Q329" s="12">
        <v>0.12847140000000001</v>
      </c>
      <c r="R329" s="12">
        <v>0.139907</v>
      </c>
      <c r="S329" s="12">
        <v>0.15613630000000001</v>
      </c>
      <c r="T329" s="12">
        <v>0.161606</v>
      </c>
      <c r="U329" s="12">
        <v>0.16796249999999999</v>
      </c>
      <c r="V329" s="12">
        <v>0.1703857</v>
      </c>
      <c r="W329" s="12">
        <v>0.16860040000000001</v>
      </c>
      <c r="X329" s="12">
        <v>0.14723610000000001</v>
      </c>
      <c r="Y329" s="12">
        <v>0.12517320000000001</v>
      </c>
      <c r="Z329" s="12">
        <v>9.9482100000000004E-2</v>
      </c>
      <c r="AA329" s="13"/>
    </row>
    <row r="330" spans="1:27" ht="7.5" customHeight="1" x14ac:dyDescent="0.35">
      <c r="A330" s="9" t="s">
        <v>3</v>
      </c>
      <c r="B330" s="10">
        <f t="shared" si="5"/>
        <v>44890</v>
      </c>
      <c r="C330" s="11">
        <v>8.4332900000000002E-2</v>
      </c>
      <c r="D330" s="12">
        <v>7.6862600000000003E-2</v>
      </c>
      <c r="E330" s="12">
        <v>7.0027699999999998E-2</v>
      </c>
      <c r="F330" s="12">
        <v>6.8640699999999999E-2</v>
      </c>
      <c r="G330" s="12">
        <v>7.47361E-2</v>
      </c>
      <c r="H330" s="12">
        <v>8.5093500000000002E-2</v>
      </c>
      <c r="I330" s="12">
        <v>0.1029178</v>
      </c>
      <c r="J330" s="12">
        <v>0.1154481</v>
      </c>
      <c r="K330" s="12">
        <v>0.1198351</v>
      </c>
      <c r="L330" s="12">
        <v>0.12203070000000001</v>
      </c>
      <c r="M330" s="12">
        <v>0.1216578</v>
      </c>
      <c r="N330" s="12">
        <v>0.1211049</v>
      </c>
      <c r="O330" s="12">
        <v>0.1245375</v>
      </c>
      <c r="P330" s="12">
        <v>0.13215389999999999</v>
      </c>
      <c r="Q330" s="12">
        <v>0.13326440000000001</v>
      </c>
      <c r="R330" s="12">
        <v>0.1533224</v>
      </c>
      <c r="S330" s="12">
        <v>0.1669175</v>
      </c>
      <c r="T330" s="12">
        <v>0.16671920000000001</v>
      </c>
      <c r="U330" s="12">
        <v>0.16962469999999999</v>
      </c>
      <c r="V330" s="12">
        <v>0.1715912</v>
      </c>
      <c r="W330" s="12">
        <v>0.16794190000000001</v>
      </c>
      <c r="X330" s="12">
        <v>0.15638769999999999</v>
      </c>
      <c r="Y330" s="12">
        <v>0.12938160000000001</v>
      </c>
      <c r="Z330" s="12">
        <v>0.1090425</v>
      </c>
      <c r="AA330" s="13"/>
    </row>
    <row r="331" spans="1:27" ht="7.5" customHeight="1" x14ac:dyDescent="0.35">
      <c r="A331" s="9" t="s">
        <v>4</v>
      </c>
      <c r="B331" s="10">
        <f t="shared" si="5"/>
        <v>44891</v>
      </c>
      <c r="C331" s="11">
        <v>9.3437000000000006E-2</v>
      </c>
      <c r="D331" s="12">
        <v>8.251E-2</v>
      </c>
      <c r="E331" s="12">
        <v>7.7719499999999997E-2</v>
      </c>
      <c r="F331" s="12">
        <v>7.3753899999999997E-2</v>
      </c>
      <c r="G331" s="12">
        <v>7.4697399999999997E-2</v>
      </c>
      <c r="H331" s="12">
        <v>8.1025100000000003E-2</v>
      </c>
      <c r="I331" s="12">
        <v>9.0658199999999994E-2</v>
      </c>
      <c r="J331" s="12">
        <v>0.111397</v>
      </c>
      <c r="K331" s="12">
        <v>0.1383981</v>
      </c>
      <c r="L331" s="12">
        <v>0.15446860000000001</v>
      </c>
      <c r="M331" s="12">
        <v>0.15735389999999999</v>
      </c>
      <c r="N331" s="12">
        <v>0.15972939999999999</v>
      </c>
      <c r="O331" s="12">
        <v>0.1634526</v>
      </c>
      <c r="P331" s="12">
        <v>0.16764789999999999</v>
      </c>
      <c r="Q331" s="12">
        <v>0.17097200000000001</v>
      </c>
      <c r="R331" s="12">
        <v>0.1750977</v>
      </c>
      <c r="S331" s="12">
        <v>0.18502179999999999</v>
      </c>
      <c r="T331" s="12">
        <v>0.18150620000000001</v>
      </c>
      <c r="U331" s="12">
        <v>0.1792725</v>
      </c>
      <c r="V331" s="12">
        <v>0.17242550000000001</v>
      </c>
      <c r="W331" s="12">
        <v>0.16611819999999999</v>
      </c>
      <c r="X331" s="12">
        <v>0.15088090000000001</v>
      </c>
      <c r="Y331" s="12">
        <v>0.13571220000000001</v>
      </c>
      <c r="Z331" s="12">
        <v>0.11715490000000001</v>
      </c>
      <c r="AA331" s="13"/>
    </row>
    <row r="332" spans="1:27" ht="7.5" customHeight="1" x14ac:dyDescent="0.35">
      <c r="A332" s="9" t="s">
        <v>5</v>
      </c>
      <c r="B332" s="10">
        <f t="shared" si="5"/>
        <v>44892</v>
      </c>
      <c r="C332" s="11">
        <v>0.1018163</v>
      </c>
      <c r="D332" s="12">
        <v>8.5912000000000002E-2</v>
      </c>
      <c r="E332" s="12">
        <v>7.8481899999999993E-2</v>
      </c>
      <c r="F332" s="12">
        <v>7.3586499999999999E-2</v>
      </c>
      <c r="G332" s="12">
        <v>7.3384500000000005E-2</v>
      </c>
      <c r="H332" s="12">
        <v>7.7080999999999997E-2</v>
      </c>
      <c r="I332" s="12">
        <v>8.4367600000000001E-2</v>
      </c>
      <c r="J332" s="12">
        <v>9.7029299999999999E-2</v>
      </c>
      <c r="K332" s="12">
        <v>0.119854</v>
      </c>
      <c r="L332" s="12">
        <v>0.14252799999999999</v>
      </c>
      <c r="M332" s="12">
        <v>0.16042509999999999</v>
      </c>
      <c r="N332" s="12">
        <v>0.16340399999999999</v>
      </c>
      <c r="O332" s="12">
        <v>0.16511120000000001</v>
      </c>
      <c r="P332" s="12">
        <v>0.1677294</v>
      </c>
      <c r="Q332" s="12">
        <v>0.1662216</v>
      </c>
      <c r="R332" s="12">
        <v>0.15861159999999999</v>
      </c>
      <c r="S332" s="12">
        <v>0.16381409999999999</v>
      </c>
      <c r="T332" s="12">
        <v>0.16768830000000001</v>
      </c>
      <c r="U332" s="12">
        <v>0.16746449999999999</v>
      </c>
      <c r="V332" s="12">
        <v>0.17881089999999999</v>
      </c>
      <c r="W332" s="12">
        <v>0.16914670000000001</v>
      </c>
      <c r="X332" s="12">
        <v>0.14838460000000001</v>
      </c>
      <c r="Y332" s="12">
        <v>0.12759680000000001</v>
      </c>
      <c r="Z332" s="12">
        <v>0.1026762</v>
      </c>
      <c r="AA332" s="13"/>
    </row>
    <row r="333" spans="1:27" ht="7.5" customHeight="1" x14ac:dyDescent="0.35">
      <c r="A333" s="9" t="s">
        <v>6</v>
      </c>
      <c r="B333" s="10">
        <f t="shared" si="5"/>
        <v>44893</v>
      </c>
      <c r="C333" s="11">
        <v>8.4217399999999998E-2</v>
      </c>
      <c r="D333" s="12">
        <v>7.7073000000000003E-2</v>
      </c>
      <c r="E333" s="12">
        <v>7.26908E-2</v>
      </c>
      <c r="F333" s="12">
        <v>6.9938700000000006E-2</v>
      </c>
      <c r="G333" s="12">
        <v>7.6682799999999995E-2</v>
      </c>
      <c r="H333" s="12">
        <v>8.7947200000000003E-2</v>
      </c>
      <c r="I333" s="12">
        <v>0.1050133</v>
      </c>
      <c r="J333" s="12">
        <v>0.11689860000000001</v>
      </c>
      <c r="K333" s="12">
        <v>0.1242075</v>
      </c>
      <c r="L333" s="12">
        <v>0.1279148</v>
      </c>
      <c r="M333" s="12">
        <v>0.12414219999999999</v>
      </c>
      <c r="N333" s="12">
        <v>0.12697</v>
      </c>
      <c r="O333" s="12">
        <v>0.12831290000000001</v>
      </c>
      <c r="P333" s="12">
        <v>0.12628539999999999</v>
      </c>
      <c r="Q333" s="12">
        <v>0.1379764</v>
      </c>
      <c r="R333" s="12">
        <v>0.14697270000000001</v>
      </c>
      <c r="S333" s="12">
        <v>0.16110430000000001</v>
      </c>
      <c r="T333" s="12">
        <v>0.16557079999999999</v>
      </c>
      <c r="U333" s="12">
        <v>0.17383799999999999</v>
      </c>
      <c r="V333" s="12">
        <v>0.17721690000000001</v>
      </c>
      <c r="W333" s="12">
        <v>0.17286760000000001</v>
      </c>
      <c r="X333" s="12">
        <v>0.15127969999999999</v>
      </c>
      <c r="Y333" s="12">
        <v>0.12889639999999999</v>
      </c>
      <c r="Z333" s="12">
        <v>0.1051459</v>
      </c>
      <c r="AA333" s="13"/>
    </row>
    <row r="334" spans="1:27" ht="7.5" customHeight="1" x14ac:dyDescent="0.35">
      <c r="A334" s="9" t="s">
        <v>7</v>
      </c>
      <c r="B334" s="10">
        <f t="shared" si="5"/>
        <v>44894</v>
      </c>
      <c r="C334" s="11">
        <v>8.7452199999999994E-2</v>
      </c>
      <c r="D334" s="12">
        <v>7.7322399999999999E-2</v>
      </c>
      <c r="E334" s="12">
        <v>7.41396E-2</v>
      </c>
      <c r="F334" s="12">
        <v>7.1373400000000004E-2</v>
      </c>
      <c r="G334" s="12">
        <v>7.7734600000000001E-2</v>
      </c>
      <c r="H334" s="12">
        <v>8.5998199999999997E-2</v>
      </c>
      <c r="I334" s="12">
        <v>0.1066806</v>
      </c>
      <c r="J334" s="12">
        <v>0.1184231</v>
      </c>
      <c r="K334" s="12">
        <v>0.127271</v>
      </c>
      <c r="L334" s="12">
        <v>0.13553270000000001</v>
      </c>
      <c r="M334" s="12">
        <v>0.13214770000000001</v>
      </c>
      <c r="N334" s="12">
        <v>0.13028509999999999</v>
      </c>
      <c r="O334" s="12">
        <v>0.13030340000000001</v>
      </c>
      <c r="P334" s="12">
        <v>0.13011059999999999</v>
      </c>
      <c r="Q334" s="12">
        <v>0.13176679999999999</v>
      </c>
      <c r="R334" s="12">
        <v>0.15698670000000001</v>
      </c>
      <c r="S334" s="12">
        <v>0.175257</v>
      </c>
      <c r="T334" s="12">
        <v>0.17352770000000001</v>
      </c>
      <c r="U334" s="12">
        <v>0.17406060000000001</v>
      </c>
      <c r="V334" s="12">
        <v>0.17920150000000001</v>
      </c>
      <c r="W334" s="12">
        <v>0.1726009</v>
      </c>
      <c r="X334" s="12">
        <v>0.1537135</v>
      </c>
      <c r="Y334" s="12">
        <v>0.12694939999999999</v>
      </c>
      <c r="Z334" s="12">
        <v>0.1034836</v>
      </c>
      <c r="AA334" s="13"/>
    </row>
    <row r="335" spans="1:27" ht="7.5" customHeight="1" thickBot="1" x14ac:dyDescent="0.4">
      <c r="A335" s="14" t="s">
        <v>8</v>
      </c>
      <c r="B335" s="15">
        <f t="shared" si="5"/>
        <v>44895</v>
      </c>
      <c r="C335" s="16">
        <v>8.8117100000000004E-2</v>
      </c>
      <c r="D335" s="17">
        <v>7.8538300000000005E-2</v>
      </c>
      <c r="E335" s="17">
        <v>7.0455900000000002E-2</v>
      </c>
      <c r="F335" s="17">
        <v>7.0447300000000004E-2</v>
      </c>
      <c r="G335" s="17">
        <v>7.3259500000000005E-2</v>
      </c>
      <c r="H335" s="17">
        <v>8.4803600000000007E-2</v>
      </c>
      <c r="I335" s="17">
        <v>0.10628120000000001</v>
      </c>
      <c r="J335" s="17">
        <v>0.1155013</v>
      </c>
      <c r="K335" s="17">
        <v>0.1219735</v>
      </c>
      <c r="L335" s="17">
        <v>0.1298695</v>
      </c>
      <c r="M335" s="17">
        <v>0.1302217</v>
      </c>
      <c r="N335" s="17">
        <v>0.12938620000000001</v>
      </c>
      <c r="O335" s="17">
        <v>0.13074189999999999</v>
      </c>
      <c r="P335" s="17">
        <v>0.13517209999999999</v>
      </c>
      <c r="Q335" s="17">
        <v>0.1371655</v>
      </c>
      <c r="R335" s="17">
        <v>0.1465901</v>
      </c>
      <c r="S335" s="17">
        <v>0.16366420000000001</v>
      </c>
      <c r="T335" s="17">
        <v>0.17391599999999999</v>
      </c>
      <c r="U335" s="17">
        <v>0.17200950000000001</v>
      </c>
      <c r="V335" s="17">
        <v>0.18052989999999999</v>
      </c>
      <c r="W335" s="17">
        <v>0.17126459999999999</v>
      </c>
      <c r="X335" s="17">
        <v>0.15754190000000001</v>
      </c>
      <c r="Y335" s="17">
        <v>0.12643160000000001</v>
      </c>
      <c r="Z335" s="17">
        <v>0.104939</v>
      </c>
      <c r="AA335" s="18"/>
    </row>
    <row r="336" spans="1:27" ht="7.5" customHeight="1" x14ac:dyDescent="0.35">
      <c r="A336" s="9" t="s">
        <v>9</v>
      </c>
      <c r="B336" s="10">
        <f t="shared" si="5"/>
        <v>44896</v>
      </c>
      <c r="C336" s="11">
        <v>8.7637199999999998E-2</v>
      </c>
      <c r="D336" s="12">
        <v>7.8124899999999997E-2</v>
      </c>
      <c r="E336" s="12">
        <v>7.4191999999999994E-2</v>
      </c>
      <c r="F336" s="12">
        <v>7.2334899999999994E-2</v>
      </c>
      <c r="G336" s="12">
        <v>7.7830800000000006E-2</v>
      </c>
      <c r="H336" s="12">
        <v>8.8288400000000003E-2</v>
      </c>
      <c r="I336" s="12">
        <v>0.1086063</v>
      </c>
      <c r="J336" s="12">
        <v>0.12351239999999999</v>
      </c>
      <c r="K336" s="12">
        <v>0.12639</v>
      </c>
      <c r="L336" s="12">
        <v>0.12967670000000001</v>
      </c>
      <c r="M336" s="12">
        <v>0.1250059</v>
      </c>
      <c r="N336" s="12">
        <v>0.12775159999999999</v>
      </c>
      <c r="O336" s="12">
        <v>0.13001370000000001</v>
      </c>
      <c r="P336" s="12">
        <v>0.1241268</v>
      </c>
      <c r="Q336" s="12">
        <v>0.1262142</v>
      </c>
      <c r="R336" s="12">
        <v>0.14243710000000001</v>
      </c>
      <c r="S336" s="12">
        <v>0.16703229999999999</v>
      </c>
      <c r="T336" s="12">
        <v>0.16941729999999999</v>
      </c>
      <c r="U336" s="12">
        <v>0.17261170000000001</v>
      </c>
      <c r="V336" s="12">
        <v>0.17582200000000001</v>
      </c>
      <c r="W336" s="12">
        <v>0.17212559999999999</v>
      </c>
      <c r="X336" s="12">
        <v>0.15714139999999999</v>
      </c>
      <c r="Y336" s="12">
        <v>0.13551469999999999</v>
      </c>
      <c r="Z336" s="12">
        <v>0.1085656</v>
      </c>
      <c r="AA336" s="13"/>
    </row>
    <row r="337" spans="1:27" ht="7.5" customHeight="1" x14ac:dyDescent="0.35">
      <c r="A337" s="9" t="s">
        <v>3</v>
      </c>
      <c r="B337" s="10">
        <f t="shared" si="5"/>
        <v>44897</v>
      </c>
      <c r="C337" s="11">
        <v>9.11912E-2</v>
      </c>
      <c r="D337" s="12">
        <v>8.1302799999999995E-2</v>
      </c>
      <c r="E337" s="12">
        <v>7.5716400000000003E-2</v>
      </c>
      <c r="F337" s="12">
        <v>7.5283900000000001E-2</v>
      </c>
      <c r="G337" s="12">
        <v>7.9049999999999995E-2</v>
      </c>
      <c r="H337" s="12">
        <v>9.0834100000000001E-2</v>
      </c>
      <c r="I337" s="12">
        <v>0.1112349</v>
      </c>
      <c r="J337" s="12">
        <v>0.1315181</v>
      </c>
      <c r="K337" s="12">
        <v>0.13553809999999999</v>
      </c>
      <c r="L337" s="12">
        <v>0.1284593</v>
      </c>
      <c r="M337" s="12">
        <v>0.1320867</v>
      </c>
      <c r="N337" s="12">
        <v>0.12576599999999999</v>
      </c>
      <c r="O337" s="12">
        <v>0.12528520000000001</v>
      </c>
      <c r="P337" s="12">
        <v>0.1330664</v>
      </c>
      <c r="Q337" s="12">
        <v>0.13875709999999999</v>
      </c>
      <c r="R337" s="12">
        <v>0.14855309999999999</v>
      </c>
      <c r="S337" s="12">
        <v>0.16315099999999999</v>
      </c>
      <c r="T337" s="12">
        <v>0.17169329999999999</v>
      </c>
      <c r="U337" s="12">
        <v>0.17222580000000001</v>
      </c>
      <c r="V337" s="12">
        <v>0.1734067</v>
      </c>
      <c r="W337" s="12">
        <v>0.16675380000000001</v>
      </c>
      <c r="X337" s="12">
        <v>0.15146129999999999</v>
      </c>
      <c r="Y337" s="12">
        <v>0.13331370000000001</v>
      </c>
      <c r="Z337" s="12">
        <v>0.1049071</v>
      </c>
      <c r="AA337" s="13"/>
    </row>
    <row r="338" spans="1:27" ht="7.5" customHeight="1" x14ac:dyDescent="0.35">
      <c r="A338" s="9" t="s">
        <v>4</v>
      </c>
      <c r="B338" s="10">
        <f t="shared" si="5"/>
        <v>44898</v>
      </c>
      <c r="C338" s="11">
        <v>9.5217899999999994E-2</v>
      </c>
      <c r="D338" s="12">
        <v>8.0472100000000005E-2</v>
      </c>
      <c r="E338" s="12">
        <v>7.8528100000000003E-2</v>
      </c>
      <c r="F338" s="12">
        <v>7.5393600000000005E-2</v>
      </c>
      <c r="G338" s="12">
        <v>7.8846700000000006E-2</v>
      </c>
      <c r="H338" s="12">
        <v>8.1693100000000005E-2</v>
      </c>
      <c r="I338" s="12">
        <v>9.4150200000000003E-2</v>
      </c>
      <c r="J338" s="12">
        <v>0.1099123</v>
      </c>
      <c r="K338" s="12">
        <v>0.13260920000000001</v>
      </c>
      <c r="L338" s="12">
        <v>0.15003569999999999</v>
      </c>
      <c r="M338" s="12">
        <v>0.1593019</v>
      </c>
      <c r="N338" s="12">
        <v>0.16104789999999999</v>
      </c>
      <c r="O338" s="12">
        <v>0.16585050000000001</v>
      </c>
      <c r="P338" s="12">
        <v>0.17044599999999999</v>
      </c>
      <c r="Q338" s="12">
        <v>0.17219970000000001</v>
      </c>
      <c r="R338" s="12">
        <v>0.17774280000000001</v>
      </c>
      <c r="S338" s="12">
        <v>0.18513650000000001</v>
      </c>
      <c r="T338" s="12">
        <v>0.17806420000000001</v>
      </c>
      <c r="U338" s="12">
        <v>0.18091499999999999</v>
      </c>
      <c r="V338" s="12">
        <v>0.17724889999999999</v>
      </c>
      <c r="W338" s="12">
        <v>0.1697581</v>
      </c>
      <c r="X338" s="12">
        <v>0.15453030000000001</v>
      </c>
      <c r="Y338" s="12">
        <v>0.1351938</v>
      </c>
      <c r="Z338" s="12">
        <v>0.1120312</v>
      </c>
      <c r="AA338" s="13"/>
    </row>
    <row r="339" spans="1:27" ht="7.5" customHeight="1" x14ac:dyDescent="0.35">
      <c r="A339" s="9" t="s">
        <v>5</v>
      </c>
      <c r="B339" s="10">
        <f t="shared" si="5"/>
        <v>44899</v>
      </c>
      <c r="C339" s="11">
        <v>9.8940299999999995E-2</v>
      </c>
      <c r="D339" s="12">
        <v>8.8110800000000003E-2</v>
      </c>
      <c r="E339" s="12">
        <v>7.8744800000000004E-2</v>
      </c>
      <c r="F339" s="12">
        <v>7.5803200000000001E-2</v>
      </c>
      <c r="G339" s="12">
        <v>7.6191499999999995E-2</v>
      </c>
      <c r="H339" s="12">
        <v>8.1845000000000001E-2</v>
      </c>
      <c r="I339" s="12">
        <v>8.8014899999999993E-2</v>
      </c>
      <c r="J339" s="12">
        <v>0.1006505</v>
      </c>
      <c r="K339" s="12">
        <v>0.12693199999999999</v>
      </c>
      <c r="L339" s="12">
        <v>0.1511219</v>
      </c>
      <c r="M339" s="12">
        <v>0.16761809999999999</v>
      </c>
      <c r="N339" s="12">
        <v>0.1670083</v>
      </c>
      <c r="O339" s="12">
        <v>0.17106830000000001</v>
      </c>
      <c r="P339" s="12">
        <v>0.1712333</v>
      </c>
      <c r="Q339" s="12">
        <v>0.16416420000000001</v>
      </c>
      <c r="R339" s="12">
        <v>0.1668425</v>
      </c>
      <c r="S339" s="12">
        <v>0.17081550000000001</v>
      </c>
      <c r="T339" s="12">
        <v>0.1730633</v>
      </c>
      <c r="U339" s="12">
        <v>0.17588619999999999</v>
      </c>
      <c r="V339" s="12">
        <v>0.17953820000000001</v>
      </c>
      <c r="W339" s="12">
        <v>0.17347889999999999</v>
      </c>
      <c r="X339" s="12">
        <v>0.15179599999999999</v>
      </c>
      <c r="Y339" s="12">
        <v>0.12531300000000001</v>
      </c>
      <c r="Z339" s="12">
        <v>0.1009602</v>
      </c>
      <c r="AA339" s="13"/>
    </row>
    <row r="340" spans="1:27" ht="7.5" customHeight="1" x14ac:dyDescent="0.35">
      <c r="A340" s="9" t="s">
        <v>6</v>
      </c>
      <c r="B340" s="10">
        <f t="shared" si="5"/>
        <v>44900</v>
      </c>
      <c r="C340" s="11">
        <v>9.1770400000000002E-2</v>
      </c>
      <c r="D340" s="12">
        <v>7.8902200000000006E-2</v>
      </c>
      <c r="E340" s="12">
        <v>7.3256299999999996E-2</v>
      </c>
      <c r="F340" s="12">
        <v>7.1484800000000001E-2</v>
      </c>
      <c r="G340" s="12">
        <v>7.8493199999999999E-2</v>
      </c>
      <c r="H340" s="12">
        <v>9.01174E-2</v>
      </c>
      <c r="I340" s="12">
        <v>0.1085888</v>
      </c>
      <c r="J340" s="12">
        <v>0.1208234</v>
      </c>
      <c r="K340" s="12">
        <v>0.1271446</v>
      </c>
      <c r="L340" s="12">
        <v>0.1313928</v>
      </c>
      <c r="M340" s="12">
        <v>0.1310993</v>
      </c>
      <c r="N340" s="12">
        <v>0.1284969</v>
      </c>
      <c r="O340" s="12">
        <v>0.1234307</v>
      </c>
      <c r="P340" s="12">
        <v>0.1269467</v>
      </c>
      <c r="Q340" s="12">
        <v>0.13129299999999999</v>
      </c>
      <c r="R340" s="12">
        <v>0.14608679999999999</v>
      </c>
      <c r="S340" s="12">
        <v>0.1643261</v>
      </c>
      <c r="T340" s="12">
        <v>0.169511</v>
      </c>
      <c r="U340" s="12">
        <v>0.1721094</v>
      </c>
      <c r="V340" s="12">
        <v>0.17760899999999999</v>
      </c>
      <c r="W340" s="12">
        <v>0.16749990000000001</v>
      </c>
      <c r="X340" s="12">
        <v>0.15472520000000001</v>
      </c>
      <c r="Y340" s="12">
        <v>0.12748029999999999</v>
      </c>
      <c r="Z340" s="12">
        <v>9.6693000000000001E-2</v>
      </c>
      <c r="AA340" s="13"/>
    </row>
    <row r="341" spans="1:27" ht="7.5" customHeight="1" x14ac:dyDescent="0.35">
      <c r="A341" s="9" t="s">
        <v>7</v>
      </c>
      <c r="B341" s="10">
        <f t="shared" si="5"/>
        <v>44901</v>
      </c>
      <c r="C341" s="11">
        <v>8.8114899999999996E-2</v>
      </c>
      <c r="D341" s="12">
        <v>7.7135999999999996E-2</v>
      </c>
      <c r="E341" s="12">
        <v>7.2513900000000006E-2</v>
      </c>
      <c r="F341" s="12">
        <v>6.8825700000000004E-2</v>
      </c>
      <c r="G341" s="12">
        <v>7.7246899999999993E-2</v>
      </c>
      <c r="H341" s="12">
        <v>8.8658299999999995E-2</v>
      </c>
      <c r="I341" s="12">
        <v>0.1088479</v>
      </c>
      <c r="J341" s="12">
        <v>0.1198647</v>
      </c>
      <c r="K341" s="12">
        <v>0.1275712</v>
      </c>
      <c r="L341" s="12">
        <v>0.12659300000000001</v>
      </c>
      <c r="M341" s="12">
        <v>0.12385939999999999</v>
      </c>
      <c r="N341" s="12">
        <v>0.1284933</v>
      </c>
      <c r="O341" s="12">
        <v>0.12377249999999999</v>
      </c>
      <c r="P341" s="12">
        <v>0.13426009999999999</v>
      </c>
      <c r="Q341" s="12">
        <v>0.1378248</v>
      </c>
      <c r="R341" s="12">
        <v>0.14386850000000001</v>
      </c>
      <c r="S341" s="12">
        <v>0.16298889999999999</v>
      </c>
      <c r="T341" s="12">
        <v>0.1716318</v>
      </c>
      <c r="U341" s="12">
        <v>0.1761964</v>
      </c>
      <c r="V341" s="12">
        <v>0.18486849999999999</v>
      </c>
      <c r="W341" s="12">
        <v>0.1791268</v>
      </c>
      <c r="X341" s="12">
        <v>0.16031010000000001</v>
      </c>
      <c r="Y341" s="12">
        <v>0.13355110000000001</v>
      </c>
      <c r="Z341" s="12">
        <v>0.10609150000000001</v>
      </c>
      <c r="AA341" s="13"/>
    </row>
    <row r="342" spans="1:27" ht="7.5" customHeight="1" x14ac:dyDescent="0.35">
      <c r="A342" s="9" t="s">
        <v>8</v>
      </c>
      <c r="B342" s="10">
        <f t="shared" si="5"/>
        <v>44902</v>
      </c>
      <c r="C342" s="11">
        <v>9.5031400000000002E-2</v>
      </c>
      <c r="D342" s="12">
        <v>8.0236699999999994E-2</v>
      </c>
      <c r="E342" s="12">
        <v>7.3230100000000006E-2</v>
      </c>
      <c r="F342" s="12">
        <v>7.5257000000000004E-2</v>
      </c>
      <c r="G342" s="12">
        <v>8.2598900000000003E-2</v>
      </c>
      <c r="H342" s="12">
        <v>9.9194299999999999E-2</v>
      </c>
      <c r="I342" s="12">
        <v>0.1133277</v>
      </c>
      <c r="J342" s="12">
        <v>0.12661240000000001</v>
      </c>
      <c r="K342" s="12">
        <v>0.12988839999999999</v>
      </c>
      <c r="L342" s="12">
        <v>0.13522899999999999</v>
      </c>
      <c r="M342" s="12">
        <v>0.1371637</v>
      </c>
      <c r="N342" s="12">
        <v>0.13141220000000001</v>
      </c>
      <c r="O342" s="12">
        <v>0.1265831</v>
      </c>
      <c r="P342" s="12">
        <v>0.12667619999999999</v>
      </c>
      <c r="Q342" s="12">
        <v>0.13050529999999999</v>
      </c>
      <c r="R342" s="12">
        <v>0.1479625</v>
      </c>
      <c r="S342" s="12">
        <v>0.16456270000000001</v>
      </c>
      <c r="T342" s="12">
        <v>0.17819969999999999</v>
      </c>
      <c r="U342" s="12">
        <v>0.18052489999999999</v>
      </c>
      <c r="V342" s="12">
        <v>0.18269969999999999</v>
      </c>
      <c r="W342" s="12">
        <v>0.1774078</v>
      </c>
      <c r="X342" s="12">
        <v>0.16085659999999999</v>
      </c>
      <c r="Y342" s="12">
        <v>0.13126060000000001</v>
      </c>
      <c r="Z342" s="12">
        <v>0.1025896</v>
      </c>
      <c r="AA342" s="13"/>
    </row>
    <row r="343" spans="1:27" ht="7.5" customHeight="1" x14ac:dyDescent="0.35">
      <c r="A343" s="9" t="s">
        <v>9</v>
      </c>
      <c r="B343" s="10">
        <f t="shared" si="5"/>
        <v>44903</v>
      </c>
      <c r="C343" s="11">
        <v>9.4307799999999997E-2</v>
      </c>
      <c r="D343" s="12">
        <v>7.8667699999999993E-2</v>
      </c>
      <c r="E343" s="12">
        <v>7.4256500000000003E-2</v>
      </c>
      <c r="F343" s="12">
        <v>7.5048199999999995E-2</v>
      </c>
      <c r="G343" s="12">
        <v>8.0245999999999998E-2</v>
      </c>
      <c r="H343" s="12">
        <v>9.5764699999999994E-2</v>
      </c>
      <c r="I343" s="12">
        <v>0.1161841</v>
      </c>
      <c r="J343" s="12">
        <v>0.12699299999999999</v>
      </c>
      <c r="K343" s="12">
        <v>0.13166349999999999</v>
      </c>
      <c r="L343" s="12">
        <v>0.1343134</v>
      </c>
      <c r="M343" s="12">
        <v>0.13284969999999999</v>
      </c>
      <c r="N343" s="12">
        <v>0.13067909999999999</v>
      </c>
      <c r="O343" s="12">
        <v>0.12800590000000001</v>
      </c>
      <c r="P343" s="12">
        <v>0.1379988</v>
      </c>
      <c r="Q343" s="12">
        <v>0.13779540000000001</v>
      </c>
      <c r="R343" s="12">
        <v>0.1492541</v>
      </c>
      <c r="S343" s="12">
        <v>0.1696348</v>
      </c>
      <c r="T343" s="12">
        <v>0.17591280000000001</v>
      </c>
      <c r="U343" s="12">
        <v>0.1756596</v>
      </c>
      <c r="V343" s="12">
        <v>0.17595259999999999</v>
      </c>
      <c r="W343" s="12">
        <v>0.17129079999999999</v>
      </c>
      <c r="X343" s="12">
        <v>0.1584274</v>
      </c>
      <c r="Y343" s="12">
        <v>0.136128</v>
      </c>
      <c r="Z343" s="12">
        <v>0.10617119999999999</v>
      </c>
      <c r="AA343" s="13"/>
    </row>
    <row r="344" spans="1:27" ht="7.5" customHeight="1" x14ac:dyDescent="0.35">
      <c r="A344" s="9" t="s">
        <v>3</v>
      </c>
      <c r="B344" s="10">
        <f t="shared" si="5"/>
        <v>44904</v>
      </c>
      <c r="C344" s="11">
        <v>9.6743599999999999E-2</v>
      </c>
      <c r="D344" s="12">
        <v>7.9683500000000004E-2</v>
      </c>
      <c r="E344" s="12">
        <v>7.6275200000000001E-2</v>
      </c>
      <c r="F344" s="12">
        <v>7.2754100000000002E-2</v>
      </c>
      <c r="G344" s="12">
        <v>7.95545E-2</v>
      </c>
      <c r="H344" s="12">
        <v>9.2637999999999998E-2</v>
      </c>
      <c r="I344" s="12">
        <v>0.1130322</v>
      </c>
      <c r="J344" s="12">
        <v>0.13250129999999999</v>
      </c>
      <c r="K344" s="12">
        <v>0.13496469999999999</v>
      </c>
      <c r="L344" s="12">
        <v>0.13249030000000001</v>
      </c>
      <c r="M344" s="12">
        <v>0.1245057</v>
      </c>
      <c r="N344" s="12">
        <v>0.1285434</v>
      </c>
      <c r="O344" s="12">
        <v>0.12922040000000001</v>
      </c>
      <c r="P344" s="12">
        <v>0.13349910000000001</v>
      </c>
      <c r="Q344" s="12">
        <v>0.14037540000000001</v>
      </c>
      <c r="R344" s="12">
        <v>0.1577934</v>
      </c>
      <c r="S344" s="12">
        <v>0.17362060000000001</v>
      </c>
      <c r="T344" s="12">
        <v>0.17347290000000001</v>
      </c>
      <c r="U344" s="12">
        <v>0.1738324</v>
      </c>
      <c r="V344" s="12">
        <v>0.170963</v>
      </c>
      <c r="W344" s="12">
        <v>0.1691665</v>
      </c>
      <c r="X344" s="12">
        <v>0.1584603</v>
      </c>
      <c r="Y344" s="12">
        <v>0.13298589999999999</v>
      </c>
      <c r="Z344" s="12">
        <v>0.1100291</v>
      </c>
      <c r="AA344" s="13"/>
    </row>
    <row r="345" spans="1:27" ht="7.5" customHeight="1" x14ac:dyDescent="0.35">
      <c r="A345" s="9" t="s">
        <v>4</v>
      </c>
      <c r="B345" s="10">
        <f t="shared" si="5"/>
        <v>44905</v>
      </c>
      <c r="C345" s="11">
        <v>9.8402400000000001E-2</v>
      </c>
      <c r="D345" s="12">
        <v>8.2043500000000005E-2</v>
      </c>
      <c r="E345" s="12">
        <v>7.8719399999999995E-2</v>
      </c>
      <c r="F345" s="12">
        <v>7.2254200000000005E-2</v>
      </c>
      <c r="G345" s="12">
        <v>7.6271800000000001E-2</v>
      </c>
      <c r="H345" s="12">
        <v>8.2340800000000006E-2</v>
      </c>
      <c r="I345" s="12">
        <v>9.2532000000000003E-2</v>
      </c>
      <c r="J345" s="12">
        <v>0.1131325</v>
      </c>
      <c r="K345" s="12">
        <v>0.13527910000000001</v>
      </c>
      <c r="L345" s="12">
        <v>0.1479808</v>
      </c>
      <c r="M345" s="12">
        <v>0.15593799999999999</v>
      </c>
      <c r="N345" s="12">
        <v>0.15868989999999999</v>
      </c>
      <c r="O345" s="12">
        <v>0.15669649999999999</v>
      </c>
      <c r="P345" s="12">
        <v>0.17300119999999999</v>
      </c>
      <c r="Q345" s="12">
        <v>0.17393710000000001</v>
      </c>
      <c r="R345" s="12">
        <v>0.1788621</v>
      </c>
      <c r="S345" s="12">
        <v>0.1849692</v>
      </c>
      <c r="T345" s="12">
        <v>0.1825688</v>
      </c>
      <c r="U345" s="12">
        <v>0.18243480000000001</v>
      </c>
      <c r="V345" s="12">
        <v>0.17544090000000001</v>
      </c>
      <c r="W345" s="12">
        <v>0.17052909999999999</v>
      </c>
      <c r="X345" s="12">
        <v>0.15481909999999999</v>
      </c>
      <c r="Y345" s="12">
        <v>0.1357563</v>
      </c>
      <c r="Z345" s="12">
        <v>0.1170001</v>
      </c>
      <c r="AA345" s="13"/>
    </row>
    <row r="346" spans="1:27" ht="7.5" customHeight="1" x14ac:dyDescent="0.35">
      <c r="A346" s="9" t="s">
        <v>5</v>
      </c>
      <c r="B346" s="10">
        <f t="shared" si="5"/>
        <v>44906</v>
      </c>
      <c r="C346" s="11">
        <v>0.1029043</v>
      </c>
      <c r="D346" s="12">
        <v>8.4177100000000005E-2</v>
      </c>
      <c r="E346" s="12">
        <v>7.8185199999999996E-2</v>
      </c>
      <c r="F346" s="12">
        <v>7.5064400000000003E-2</v>
      </c>
      <c r="G346" s="12">
        <v>7.6116500000000004E-2</v>
      </c>
      <c r="H346" s="12">
        <v>7.9025799999999993E-2</v>
      </c>
      <c r="I346" s="12">
        <v>8.8406899999999997E-2</v>
      </c>
      <c r="J346" s="12">
        <v>0.10126300000000001</v>
      </c>
      <c r="K346" s="12">
        <v>0.12505559999999999</v>
      </c>
      <c r="L346" s="12">
        <v>0.1511228</v>
      </c>
      <c r="M346" s="12">
        <v>0.16355169999999999</v>
      </c>
      <c r="N346" s="12">
        <v>0.1657275</v>
      </c>
      <c r="O346" s="12">
        <v>0.17158180000000001</v>
      </c>
      <c r="P346" s="12">
        <v>0.17374890000000001</v>
      </c>
      <c r="Q346" s="12">
        <v>0.16873679999999999</v>
      </c>
      <c r="R346" s="12">
        <v>0.16313810000000001</v>
      </c>
      <c r="S346" s="12">
        <v>0.16787379999999999</v>
      </c>
      <c r="T346" s="12">
        <v>0.16729649999999999</v>
      </c>
      <c r="U346" s="12">
        <v>0.1697623</v>
      </c>
      <c r="V346" s="12">
        <v>0.17555899999999999</v>
      </c>
      <c r="W346" s="12">
        <v>0.16994699999999999</v>
      </c>
      <c r="X346" s="12">
        <v>0.15385380000000001</v>
      </c>
      <c r="Y346" s="12">
        <v>0.12602720000000001</v>
      </c>
      <c r="Z346" s="12">
        <v>0.1019989</v>
      </c>
      <c r="AA346" s="13"/>
    </row>
    <row r="347" spans="1:27" ht="7.5" customHeight="1" x14ac:dyDescent="0.35">
      <c r="A347" s="9" t="s">
        <v>6</v>
      </c>
      <c r="B347" s="10">
        <f t="shared" si="5"/>
        <v>44907</v>
      </c>
      <c r="C347" s="11">
        <v>9.1726199999999994E-2</v>
      </c>
      <c r="D347" s="12">
        <v>7.7968599999999999E-2</v>
      </c>
      <c r="E347" s="12">
        <v>7.2061799999999995E-2</v>
      </c>
      <c r="F347" s="12">
        <v>7.0731299999999997E-2</v>
      </c>
      <c r="G347" s="12">
        <v>7.7227199999999996E-2</v>
      </c>
      <c r="H347" s="12">
        <v>8.8218199999999997E-2</v>
      </c>
      <c r="I347" s="12">
        <v>0.10912959999999999</v>
      </c>
      <c r="J347" s="12">
        <v>0.1210121</v>
      </c>
      <c r="K347" s="12">
        <v>0.12706919999999999</v>
      </c>
      <c r="L347" s="12">
        <v>0.13123170000000001</v>
      </c>
      <c r="M347" s="12">
        <v>0.13000139999999999</v>
      </c>
      <c r="N347" s="12">
        <v>0.1287297</v>
      </c>
      <c r="O347" s="12">
        <v>0.1234946</v>
      </c>
      <c r="P347" s="12">
        <v>0.1282992</v>
      </c>
      <c r="Q347" s="12">
        <v>0.12941069999999999</v>
      </c>
      <c r="R347" s="12">
        <v>0.14318359999999999</v>
      </c>
      <c r="S347" s="12">
        <v>0.16466140000000001</v>
      </c>
      <c r="T347" s="12">
        <v>0.1690701</v>
      </c>
      <c r="U347" s="12">
        <v>0.17031499999999999</v>
      </c>
      <c r="V347" s="12">
        <v>0.17671310000000001</v>
      </c>
      <c r="W347" s="12">
        <v>0.16896159999999999</v>
      </c>
      <c r="X347" s="12">
        <v>0.15634390000000001</v>
      </c>
      <c r="Y347" s="12">
        <v>0.1288764</v>
      </c>
      <c r="Z347" s="12">
        <v>9.7243399999999994E-2</v>
      </c>
      <c r="AA347" s="13"/>
    </row>
    <row r="348" spans="1:27" ht="7.5" customHeight="1" x14ac:dyDescent="0.35">
      <c r="A348" s="9" t="s">
        <v>7</v>
      </c>
      <c r="B348" s="10">
        <f t="shared" si="5"/>
        <v>44908</v>
      </c>
      <c r="C348" s="11">
        <v>8.8784699999999994E-2</v>
      </c>
      <c r="D348" s="12">
        <v>7.8441700000000003E-2</v>
      </c>
      <c r="E348" s="12">
        <v>7.4437699999999996E-2</v>
      </c>
      <c r="F348" s="12">
        <v>6.9785799999999995E-2</v>
      </c>
      <c r="G348" s="12">
        <v>7.8486700000000006E-2</v>
      </c>
      <c r="H348" s="12">
        <v>9.0358800000000003E-2</v>
      </c>
      <c r="I348" s="12">
        <v>0.1087964</v>
      </c>
      <c r="J348" s="12">
        <v>0.1185744</v>
      </c>
      <c r="K348" s="12">
        <v>0.1281301</v>
      </c>
      <c r="L348" s="12">
        <v>0.12699379999999999</v>
      </c>
      <c r="M348" s="12">
        <v>0.1261314</v>
      </c>
      <c r="N348" s="12">
        <v>0.1271806</v>
      </c>
      <c r="O348" s="12">
        <v>0.1249518</v>
      </c>
      <c r="P348" s="12">
        <v>0.13397519999999999</v>
      </c>
      <c r="Q348" s="12">
        <v>0.13516590000000001</v>
      </c>
      <c r="R348" s="12">
        <v>0.1430621</v>
      </c>
      <c r="S348" s="12">
        <v>0.16622410000000001</v>
      </c>
      <c r="T348" s="12">
        <v>0.1749763</v>
      </c>
      <c r="U348" s="12">
        <v>0.1777878</v>
      </c>
      <c r="V348" s="12">
        <v>0.18411530000000001</v>
      </c>
      <c r="W348" s="12">
        <v>0.179282</v>
      </c>
      <c r="X348" s="12">
        <v>0.16326760000000001</v>
      </c>
      <c r="Y348" s="12">
        <v>0.1358693</v>
      </c>
      <c r="Z348" s="12">
        <v>0.1063011</v>
      </c>
      <c r="AA348" s="13"/>
    </row>
    <row r="349" spans="1:27" ht="7.5" customHeight="1" x14ac:dyDescent="0.35">
      <c r="A349" s="9" t="s">
        <v>8</v>
      </c>
      <c r="B349" s="10">
        <f t="shared" si="5"/>
        <v>44909</v>
      </c>
      <c r="C349" s="11">
        <v>9.5940800000000007E-2</v>
      </c>
      <c r="D349" s="12">
        <v>8.10443E-2</v>
      </c>
      <c r="E349" s="12">
        <v>7.3846099999999998E-2</v>
      </c>
      <c r="F349" s="12">
        <v>7.6079099999999997E-2</v>
      </c>
      <c r="G349" s="12">
        <v>8.2938300000000006E-2</v>
      </c>
      <c r="H349" s="12">
        <v>9.9576200000000004E-2</v>
      </c>
      <c r="I349" s="12">
        <v>0.1143704</v>
      </c>
      <c r="J349" s="12">
        <v>0.12633759999999999</v>
      </c>
      <c r="K349" s="12">
        <v>0.1309236</v>
      </c>
      <c r="L349" s="12">
        <v>0.1356551</v>
      </c>
      <c r="M349" s="12">
        <v>0.13688</v>
      </c>
      <c r="N349" s="12">
        <v>0.1308426</v>
      </c>
      <c r="O349" s="12">
        <v>0.1277566</v>
      </c>
      <c r="P349" s="12">
        <v>0.1301001</v>
      </c>
      <c r="Q349" s="12">
        <v>0.1341378</v>
      </c>
      <c r="R349" s="12">
        <v>0.15156439999999999</v>
      </c>
      <c r="S349" s="12">
        <v>0.167078</v>
      </c>
      <c r="T349" s="12">
        <v>0.17794160000000001</v>
      </c>
      <c r="U349" s="12">
        <v>0.18316360000000001</v>
      </c>
      <c r="V349" s="12">
        <v>0.18561759999999999</v>
      </c>
      <c r="W349" s="12">
        <v>0.17621529999999999</v>
      </c>
      <c r="X349" s="12">
        <v>0.1589759</v>
      </c>
      <c r="Y349" s="12">
        <v>0.13283600000000001</v>
      </c>
      <c r="Z349" s="12">
        <v>0.103363</v>
      </c>
      <c r="AA349" s="13"/>
    </row>
    <row r="350" spans="1:27" ht="7.5" customHeight="1" x14ac:dyDescent="0.35">
      <c r="A350" s="9" t="s">
        <v>9</v>
      </c>
      <c r="B350" s="10">
        <f t="shared" si="5"/>
        <v>44910</v>
      </c>
      <c r="C350" s="11">
        <v>9.4397900000000007E-2</v>
      </c>
      <c r="D350" s="12">
        <v>7.7896400000000005E-2</v>
      </c>
      <c r="E350" s="12">
        <v>7.45783E-2</v>
      </c>
      <c r="F350" s="12">
        <v>7.2555599999999998E-2</v>
      </c>
      <c r="G350" s="12">
        <v>7.9919000000000004E-2</v>
      </c>
      <c r="H350" s="12">
        <v>9.4167899999999999E-2</v>
      </c>
      <c r="I350" s="12">
        <v>0.116276</v>
      </c>
      <c r="J350" s="12">
        <v>0.12629299999999999</v>
      </c>
      <c r="K350" s="12">
        <v>0.13291990000000001</v>
      </c>
      <c r="L350" s="12">
        <v>0.13566449999999999</v>
      </c>
      <c r="M350" s="12">
        <v>0.1368219</v>
      </c>
      <c r="N350" s="12">
        <v>0.13260530000000001</v>
      </c>
      <c r="O350" s="12">
        <v>0.13074939999999999</v>
      </c>
      <c r="P350" s="12">
        <v>0.1400093</v>
      </c>
      <c r="Q350" s="12">
        <v>0.14132339999999999</v>
      </c>
      <c r="R350" s="12">
        <v>0.15036910000000001</v>
      </c>
      <c r="S350" s="12">
        <v>0.16735340000000001</v>
      </c>
      <c r="T350" s="12">
        <v>0.1733586</v>
      </c>
      <c r="U350" s="12">
        <v>0.17862539999999999</v>
      </c>
      <c r="V350" s="12">
        <v>0.1782127</v>
      </c>
      <c r="W350" s="12">
        <v>0.17342759999999999</v>
      </c>
      <c r="X350" s="12">
        <v>0.15722169999999999</v>
      </c>
      <c r="Y350" s="12">
        <v>0.1366021</v>
      </c>
      <c r="Z350" s="12">
        <v>0.1065941</v>
      </c>
      <c r="AA350" s="13"/>
    </row>
    <row r="351" spans="1:27" ht="7.5" customHeight="1" x14ac:dyDescent="0.35">
      <c r="A351" s="9" t="s">
        <v>3</v>
      </c>
      <c r="B351" s="10">
        <f t="shared" si="5"/>
        <v>44911</v>
      </c>
      <c r="C351" s="11">
        <v>9.8263199999999995E-2</v>
      </c>
      <c r="D351" s="12">
        <v>7.9557900000000001E-2</v>
      </c>
      <c r="E351" s="12">
        <v>7.6592499999999994E-2</v>
      </c>
      <c r="F351" s="12">
        <v>7.3258400000000001E-2</v>
      </c>
      <c r="G351" s="12">
        <v>7.9285300000000003E-2</v>
      </c>
      <c r="H351" s="12">
        <v>9.1967999999999994E-2</v>
      </c>
      <c r="I351" s="12">
        <v>0.1137354</v>
      </c>
      <c r="J351" s="12">
        <v>0.1329554</v>
      </c>
      <c r="K351" s="12">
        <v>0.13624</v>
      </c>
      <c r="L351" s="12">
        <v>0.13440589999999999</v>
      </c>
      <c r="M351" s="12">
        <v>0.12543480000000001</v>
      </c>
      <c r="N351" s="12">
        <v>0.13012319999999999</v>
      </c>
      <c r="O351" s="12">
        <v>0.1283774</v>
      </c>
      <c r="P351" s="12">
        <v>0.13473019999999999</v>
      </c>
      <c r="Q351" s="12">
        <v>0.1416145</v>
      </c>
      <c r="R351" s="12">
        <v>0.1581515</v>
      </c>
      <c r="S351" s="12">
        <v>0.17449229999999999</v>
      </c>
      <c r="T351" s="12">
        <v>0.1749869</v>
      </c>
      <c r="U351" s="12">
        <v>0.1777348</v>
      </c>
      <c r="V351" s="12">
        <v>0.17516960000000001</v>
      </c>
      <c r="W351" s="12">
        <v>0.17288419999999999</v>
      </c>
      <c r="X351" s="12">
        <v>0.1590375</v>
      </c>
      <c r="Y351" s="12">
        <v>0.133074</v>
      </c>
      <c r="Z351" s="12">
        <v>0.1100222</v>
      </c>
      <c r="AA351" s="13"/>
    </row>
    <row r="352" spans="1:27" ht="7.5" customHeight="1" x14ac:dyDescent="0.35">
      <c r="A352" s="9" t="s">
        <v>4</v>
      </c>
      <c r="B352" s="10">
        <f t="shared" si="5"/>
        <v>44912</v>
      </c>
      <c r="C352" s="11">
        <v>0.1003975</v>
      </c>
      <c r="D352" s="12">
        <v>8.2154400000000002E-2</v>
      </c>
      <c r="E352" s="12">
        <v>7.9647599999999999E-2</v>
      </c>
      <c r="F352" s="12">
        <v>7.2199399999999997E-2</v>
      </c>
      <c r="G352" s="12">
        <v>7.7498300000000006E-2</v>
      </c>
      <c r="H352" s="12">
        <v>8.3330500000000002E-2</v>
      </c>
      <c r="I352" s="12">
        <v>9.2552700000000002E-2</v>
      </c>
      <c r="J352" s="12">
        <v>0.1128284</v>
      </c>
      <c r="K352" s="12">
        <v>0.13808880000000001</v>
      </c>
      <c r="L352" s="12">
        <v>0.15088560000000001</v>
      </c>
      <c r="M352" s="12">
        <v>0.15923180000000001</v>
      </c>
      <c r="N352" s="12">
        <v>0.1650876</v>
      </c>
      <c r="O352" s="12">
        <v>0.16103100000000001</v>
      </c>
      <c r="P352" s="12">
        <v>0.1787203</v>
      </c>
      <c r="Q352" s="12">
        <v>0.1813099</v>
      </c>
      <c r="R352" s="12">
        <v>0.1845946</v>
      </c>
      <c r="S352" s="12">
        <v>0.19065180000000001</v>
      </c>
      <c r="T352" s="12">
        <v>0.1886082</v>
      </c>
      <c r="U352" s="12">
        <v>0.19007569999999999</v>
      </c>
      <c r="V352" s="12">
        <v>0.18356330000000001</v>
      </c>
      <c r="W352" s="12">
        <v>0.17798649999999999</v>
      </c>
      <c r="X352" s="12">
        <v>0.1607722</v>
      </c>
      <c r="Y352" s="12">
        <v>0.14006350000000001</v>
      </c>
      <c r="Z352" s="12">
        <v>0.1189822</v>
      </c>
      <c r="AA352" s="13"/>
    </row>
    <row r="353" spans="1:27" ht="7.5" customHeight="1" x14ac:dyDescent="0.35">
      <c r="A353" s="9" t="s">
        <v>5</v>
      </c>
      <c r="B353" s="10">
        <f t="shared" si="5"/>
        <v>44913</v>
      </c>
      <c r="C353" s="11">
        <v>0.1049728</v>
      </c>
      <c r="D353" s="12">
        <v>8.5052199999999994E-2</v>
      </c>
      <c r="E353" s="12">
        <v>7.8440399999999993E-2</v>
      </c>
      <c r="F353" s="12">
        <v>7.7039999999999997E-2</v>
      </c>
      <c r="G353" s="12">
        <v>7.6938199999999998E-2</v>
      </c>
      <c r="H353" s="12">
        <v>8.1005499999999994E-2</v>
      </c>
      <c r="I353" s="12">
        <v>9.0440499999999993E-2</v>
      </c>
      <c r="J353" s="12">
        <v>0.10212019999999999</v>
      </c>
      <c r="K353" s="12">
        <v>0.1266997</v>
      </c>
      <c r="L353" s="12">
        <v>0.1536933</v>
      </c>
      <c r="M353" s="12">
        <v>0.16296849999999999</v>
      </c>
      <c r="N353" s="12">
        <v>0.16167329999999999</v>
      </c>
      <c r="O353" s="12">
        <v>0.16812869999999999</v>
      </c>
      <c r="P353" s="12">
        <v>0.17258000000000001</v>
      </c>
      <c r="Q353" s="12">
        <v>0.16752220000000001</v>
      </c>
      <c r="R353" s="12">
        <v>0.16514100000000001</v>
      </c>
      <c r="S353" s="12">
        <v>0.1708837</v>
      </c>
      <c r="T353" s="12">
        <v>0.1708885</v>
      </c>
      <c r="U353" s="12">
        <v>0.17414450000000001</v>
      </c>
      <c r="V353" s="12">
        <v>0.1781092</v>
      </c>
      <c r="W353" s="12">
        <v>0.1721396</v>
      </c>
      <c r="X353" s="12">
        <v>0.15764839999999999</v>
      </c>
      <c r="Y353" s="12">
        <v>0.12950510000000001</v>
      </c>
      <c r="Z353" s="12">
        <v>0.1064848</v>
      </c>
      <c r="AA353" s="13"/>
    </row>
    <row r="354" spans="1:27" ht="7.5" customHeight="1" x14ac:dyDescent="0.35">
      <c r="A354" s="9" t="s">
        <v>6</v>
      </c>
      <c r="B354" s="10">
        <f t="shared" si="5"/>
        <v>44914</v>
      </c>
      <c r="C354" s="11">
        <v>9.2574600000000007E-2</v>
      </c>
      <c r="D354" s="12">
        <v>7.8547599999999995E-2</v>
      </c>
      <c r="E354" s="12">
        <v>7.3506699999999994E-2</v>
      </c>
      <c r="F354" s="12">
        <v>7.0852399999999996E-2</v>
      </c>
      <c r="G354" s="12">
        <v>8.1428399999999998E-2</v>
      </c>
      <c r="H354" s="12">
        <v>9.2782900000000001E-2</v>
      </c>
      <c r="I354" s="12">
        <v>0.11369849999999999</v>
      </c>
      <c r="J354" s="12">
        <v>0.12746389999999999</v>
      </c>
      <c r="K354" s="12">
        <v>0.1317238</v>
      </c>
      <c r="L354" s="12">
        <v>0.13134390000000001</v>
      </c>
      <c r="M354" s="12">
        <v>0.12718399999999999</v>
      </c>
      <c r="N354" s="12">
        <v>0.12933990000000001</v>
      </c>
      <c r="O354" s="12">
        <v>0.12880710000000001</v>
      </c>
      <c r="P354" s="12">
        <v>0.13582649999999999</v>
      </c>
      <c r="Q354" s="12">
        <v>0.13888929999999999</v>
      </c>
      <c r="R354" s="12">
        <v>0.15377370000000001</v>
      </c>
      <c r="S354" s="12">
        <v>0.16417319999999999</v>
      </c>
      <c r="T354" s="12">
        <v>0.1703172</v>
      </c>
      <c r="U354" s="12">
        <v>0.17601890000000001</v>
      </c>
      <c r="V354" s="12">
        <v>0.17701120000000001</v>
      </c>
      <c r="W354" s="12">
        <v>0.1745304</v>
      </c>
      <c r="X354" s="12">
        <v>0.15938269999999999</v>
      </c>
      <c r="Y354" s="12">
        <v>0.1339948</v>
      </c>
      <c r="Z354" s="12">
        <v>0.1054071</v>
      </c>
      <c r="AA354" s="13"/>
    </row>
    <row r="355" spans="1:27" ht="7.5" customHeight="1" x14ac:dyDescent="0.35">
      <c r="A355" s="9" t="s">
        <v>7</v>
      </c>
      <c r="B355" s="10">
        <f t="shared" si="5"/>
        <v>44915</v>
      </c>
      <c r="C355" s="11">
        <v>9.1735899999999995E-2</v>
      </c>
      <c r="D355" s="12">
        <v>7.6774999999999996E-2</v>
      </c>
      <c r="E355" s="12">
        <v>7.3532700000000006E-2</v>
      </c>
      <c r="F355" s="12">
        <v>7.1449200000000004E-2</v>
      </c>
      <c r="G355" s="12">
        <v>7.8878400000000001E-2</v>
      </c>
      <c r="H355" s="12">
        <v>9.0304700000000002E-2</v>
      </c>
      <c r="I355" s="12">
        <v>0.1131931</v>
      </c>
      <c r="J355" s="12">
        <v>0.1253638</v>
      </c>
      <c r="K355" s="12">
        <v>0.13161429999999999</v>
      </c>
      <c r="L355" s="12">
        <v>0.1362024</v>
      </c>
      <c r="M355" s="12">
        <v>0.13456750000000001</v>
      </c>
      <c r="N355" s="12">
        <v>0.132523</v>
      </c>
      <c r="O355" s="12">
        <v>0.1284624</v>
      </c>
      <c r="P355" s="12">
        <v>0.13487279999999999</v>
      </c>
      <c r="Q355" s="12">
        <v>0.1325857</v>
      </c>
      <c r="R355" s="12">
        <v>0.14410149999999999</v>
      </c>
      <c r="S355" s="12">
        <v>0.1617276</v>
      </c>
      <c r="T355" s="12">
        <v>0.1729427</v>
      </c>
      <c r="U355" s="12">
        <v>0.17349619999999999</v>
      </c>
      <c r="V355" s="12">
        <v>0.18264050000000001</v>
      </c>
      <c r="W355" s="12">
        <v>0.17908009999999999</v>
      </c>
      <c r="X355" s="12">
        <v>0.1612788</v>
      </c>
      <c r="Y355" s="12">
        <v>0.13337160000000001</v>
      </c>
      <c r="Z355" s="12">
        <v>0.1030374</v>
      </c>
      <c r="AA355" s="13"/>
    </row>
    <row r="356" spans="1:27" ht="7.5" customHeight="1" x14ac:dyDescent="0.35">
      <c r="A356" s="9" t="s">
        <v>8</v>
      </c>
      <c r="B356" s="10">
        <f t="shared" si="5"/>
        <v>44916</v>
      </c>
      <c r="C356" s="11">
        <v>9.2684900000000001E-2</v>
      </c>
      <c r="D356" s="12">
        <v>7.83084E-2</v>
      </c>
      <c r="E356" s="12">
        <v>7.2742399999999999E-2</v>
      </c>
      <c r="F356" s="12">
        <v>7.4099999999999999E-2</v>
      </c>
      <c r="G356" s="12">
        <v>7.9836299999999999E-2</v>
      </c>
      <c r="H356" s="12">
        <v>8.9625700000000003E-2</v>
      </c>
      <c r="I356" s="12">
        <v>0.1157852</v>
      </c>
      <c r="J356" s="12">
        <v>0.12785940000000001</v>
      </c>
      <c r="K356" s="12">
        <v>0.1318396</v>
      </c>
      <c r="L356" s="12">
        <v>0.13256399999999999</v>
      </c>
      <c r="M356" s="12">
        <v>0.1309331</v>
      </c>
      <c r="N356" s="12">
        <v>0.13065389999999999</v>
      </c>
      <c r="O356" s="12">
        <v>0.131915</v>
      </c>
      <c r="P356" s="12">
        <v>0.13947409999999999</v>
      </c>
      <c r="Q356" s="12">
        <v>0.13860800000000001</v>
      </c>
      <c r="R356" s="12">
        <v>0.15183150000000001</v>
      </c>
      <c r="S356" s="12">
        <v>0.17220550000000001</v>
      </c>
      <c r="T356" s="12">
        <v>0.1782977</v>
      </c>
      <c r="U356" s="12">
        <v>0.18063969999999999</v>
      </c>
      <c r="V356" s="12">
        <v>0.1921496</v>
      </c>
      <c r="W356" s="12">
        <v>0.1856092</v>
      </c>
      <c r="X356" s="12">
        <v>0.1682768</v>
      </c>
      <c r="Y356" s="12">
        <v>0.14307729999999999</v>
      </c>
      <c r="Z356" s="12">
        <v>0.11115659999999999</v>
      </c>
      <c r="AA356" s="13"/>
    </row>
    <row r="357" spans="1:27" ht="7.5" customHeight="1" x14ac:dyDescent="0.35">
      <c r="A357" s="9" t="s">
        <v>9</v>
      </c>
      <c r="B357" s="10">
        <f t="shared" si="5"/>
        <v>44917</v>
      </c>
      <c r="C357" s="11">
        <v>9.2039899999999994E-2</v>
      </c>
      <c r="D357" s="12">
        <v>8.1019499999999994E-2</v>
      </c>
      <c r="E357" s="12">
        <v>7.4967199999999998E-2</v>
      </c>
      <c r="F357" s="12">
        <v>7.1074799999999994E-2</v>
      </c>
      <c r="G357" s="12">
        <v>8.0350500000000005E-2</v>
      </c>
      <c r="H357" s="12">
        <v>9.2843099999999998E-2</v>
      </c>
      <c r="I357" s="12">
        <v>0.1146794</v>
      </c>
      <c r="J357" s="12">
        <v>0.1285569</v>
      </c>
      <c r="K357" s="12">
        <v>0.1323164</v>
      </c>
      <c r="L357" s="12">
        <v>0.13417509999999999</v>
      </c>
      <c r="M357" s="12">
        <v>0.1313368</v>
      </c>
      <c r="N357" s="12">
        <v>0.13231789999999999</v>
      </c>
      <c r="O357" s="12">
        <v>0.13364470000000001</v>
      </c>
      <c r="P357" s="12">
        <v>0.13445689999999999</v>
      </c>
      <c r="Q357" s="12">
        <v>0.13980200000000001</v>
      </c>
      <c r="R357" s="12">
        <v>0.15077840000000001</v>
      </c>
      <c r="S357" s="12">
        <v>0.16848099999999999</v>
      </c>
      <c r="T357" s="12">
        <v>0.17663960000000001</v>
      </c>
      <c r="U357" s="12">
        <v>0.17838519999999999</v>
      </c>
      <c r="V357" s="12">
        <v>0.1871939</v>
      </c>
      <c r="W357" s="12">
        <v>0.18099480000000001</v>
      </c>
      <c r="X357" s="12">
        <v>0.1684175</v>
      </c>
      <c r="Y357" s="12">
        <v>0.14353469999999999</v>
      </c>
      <c r="Z357" s="12">
        <v>0.1106729</v>
      </c>
      <c r="AA357" s="13"/>
    </row>
    <row r="358" spans="1:27" ht="7.5" customHeight="1" x14ac:dyDescent="0.35">
      <c r="A358" s="9" t="s">
        <v>3</v>
      </c>
      <c r="B358" s="10">
        <f t="shared" si="5"/>
        <v>44918</v>
      </c>
      <c r="C358" s="11">
        <v>9.5106899999999994E-2</v>
      </c>
      <c r="D358" s="12">
        <v>8.2954799999999995E-2</v>
      </c>
      <c r="E358" s="12">
        <v>7.6769199999999996E-2</v>
      </c>
      <c r="F358" s="12">
        <v>7.2625300000000004E-2</v>
      </c>
      <c r="G358" s="12">
        <v>7.9698400000000003E-2</v>
      </c>
      <c r="H358" s="12">
        <v>8.9516700000000005E-2</v>
      </c>
      <c r="I358" s="12">
        <v>0.1152706</v>
      </c>
      <c r="J358" s="12">
        <v>0.12540799999999999</v>
      </c>
      <c r="K358" s="12">
        <v>0.12947549999999999</v>
      </c>
      <c r="L358" s="12">
        <v>0.12986909999999999</v>
      </c>
      <c r="M358" s="12">
        <v>0.1326756</v>
      </c>
      <c r="N358" s="12">
        <v>0.12636700000000001</v>
      </c>
      <c r="O358" s="12">
        <v>0.12901270000000001</v>
      </c>
      <c r="P358" s="12">
        <v>0.13318949999999999</v>
      </c>
      <c r="Q358" s="12">
        <v>0.1394454</v>
      </c>
      <c r="R358" s="12">
        <v>0.14960590000000001</v>
      </c>
      <c r="S358" s="12">
        <v>0.16493179999999999</v>
      </c>
      <c r="T358" s="12">
        <v>0.1787125</v>
      </c>
      <c r="U358" s="12">
        <v>0.17969350000000001</v>
      </c>
      <c r="V358" s="12">
        <v>0.18218880000000001</v>
      </c>
      <c r="W358" s="12">
        <v>0.18195210000000001</v>
      </c>
      <c r="X358" s="12">
        <v>0.16631029999999999</v>
      </c>
      <c r="Y358" s="12">
        <v>0.13955020000000001</v>
      </c>
      <c r="Z358" s="12">
        <v>0.1110912</v>
      </c>
      <c r="AA358" s="13"/>
    </row>
    <row r="359" spans="1:27" ht="7.5" customHeight="1" x14ac:dyDescent="0.35">
      <c r="A359" s="9" t="s">
        <v>4</v>
      </c>
      <c r="B359" s="10">
        <f t="shared" si="5"/>
        <v>44919</v>
      </c>
      <c r="C359" s="11">
        <v>0.1123036</v>
      </c>
      <c r="D359" s="12">
        <v>9.2891799999999997E-2</v>
      </c>
      <c r="E359" s="12">
        <v>8.1367400000000006E-2</v>
      </c>
      <c r="F359" s="12">
        <v>7.5947899999999999E-2</v>
      </c>
      <c r="G359" s="12">
        <v>7.6893500000000004E-2</v>
      </c>
      <c r="H359" s="12">
        <v>8.38169E-2</v>
      </c>
      <c r="I359" s="12">
        <v>9.3169399999999999E-2</v>
      </c>
      <c r="J359" s="12">
        <v>0.11088969999999999</v>
      </c>
      <c r="K359" s="12">
        <v>0.13909879999999999</v>
      </c>
      <c r="L359" s="12">
        <v>0.1630355</v>
      </c>
      <c r="M359" s="12">
        <v>0.1732244</v>
      </c>
      <c r="N359" s="12">
        <v>0.19151360000000001</v>
      </c>
      <c r="O359" s="12">
        <v>0.19380339999999999</v>
      </c>
      <c r="P359" s="12">
        <v>0.20335539999999999</v>
      </c>
      <c r="Q359" s="12">
        <v>0.20598179999999999</v>
      </c>
      <c r="R359" s="12">
        <v>0.215837</v>
      </c>
      <c r="S359" s="12">
        <v>0.2291166</v>
      </c>
      <c r="T359" s="12">
        <v>0.19428719999999999</v>
      </c>
      <c r="U359" s="12">
        <v>0.16688049999999999</v>
      </c>
      <c r="V359" s="12">
        <v>0.15954599999999999</v>
      </c>
      <c r="W359" s="12">
        <v>0.1598434</v>
      </c>
      <c r="X359" s="12">
        <v>0.15170810000000001</v>
      </c>
      <c r="Y359" s="12">
        <v>0.14234630000000001</v>
      </c>
      <c r="Z359" s="12">
        <v>0.1291214</v>
      </c>
      <c r="AA359" s="13"/>
    </row>
    <row r="360" spans="1:27" ht="7.5" customHeight="1" x14ac:dyDescent="0.35">
      <c r="A360" s="9" t="s">
        <v>5</v>
      </c>
      <c r="B360" s="10">
        <f t="shared" si="5"/>
        <v>44920</v>
      </c>
      <c r="C360" s="11">
        <v>0.11583930000000001</v>
      </c>
      <c r="D360" s="12">
        <v>9.6662999999999999E-2</v>
      </c>
      <c r="E360" s="12">
        <v>8.3979700000000004E-2</v>
      </c>
      <c r="F360" s="12">
        <v>7.4437500000000004E-2</v>
      </c>
      <c r="G360" s="12">
        <v>7.7113899999999999E-2</v>
      </c>
      <c r="H360" s="12">
        <v>7.9774100000000001E-2</v>
      </c>
      <c r="I360" s="12">
        <v>8.3275699999999994E-2</v>
      </c>
      <c r="J360" s="12">
        <v>9.6244899999999994E-2</v>
      </c>
      <c r="K360" s="12">
        <v>0.1172314</v>
      </c>
      <c r="L360" s="12">
        <v>0.14385429999999999</v>
      </c>
      <c r="M360" s="12">
        <v>0.1590839</v>
      </c>
      <c r="N360" s="12">
        <v>0.1651396</v>
      </c>
      <c r="O360" s="12">
        <v>0.16609260000000001</v>
      </c>
      <c r="P360" s="12">
        <v>0.17686080000000001</v>
      </c>
      <c r="Q360" s="12">
        <v>0.16112489999999999</v>
      </c>
      <c r="R360" s="12">
        <v>0.15518270000000001</v>
      </c>
      <c r="S360" s="12">
        <v>0.1590366</v>
      </c>
      <c r="T360" s="12">
        <v>0.1569152</v>
      </c>
      <c r="U360" s="12">
        <v>0.16393389999999999</v>
      </c>
      <c r="V360" s="12">
        <v>0.16687730000000001</v>
      </c>
      <c r="W360" s="12">
        <v>0.16162209999999999</v>
      </c>
      <c r="X360" s="12">
        <v>0.15342349999999999</v>
      </c>
      <c r="Y360" s="12">
        <v>0.14067689999999999</v>
      </c>
      <c r="Z360" s="12">
        <v>0.1197758</v>
      </c>
      <c r="AA360" s="13"/>
    </row>
    <row r="361" spans="1:27" ht="7.5" customHeight="1" x14ac:dyDescent="0.35">
      <c r="A361" s="9" t="s">
        <v>6</v>
      </c>
      <c r="B361" s="10">
        <f t="shared" si="5"/>
        <v>44921</v>
      </c>
      <c r="C361" s="11">
        <v>0.10566390000000001</v>
      </c>
      <c r="D361" s="12">
        <v>8.9330900000000005E-2</v>
      </c>
      <c r="E361" s="12">
        <v>7.8767000000000004E-2</v>
      </c>
      <c r="F361" s="12">
        <v>7.3983699999999999E-2</v>
      </c>
      <c r="G361" s="12">
        <v>7.47583E-2</v>
      </c>
      <c r="H361" s="12">
        <v>7.8396499999999994E-2</v>
      </c>
      <c r="I361" s="12">
        <v>8.4581699999999996E-2</v>
      </c>
      <c r="J361" s="12">
        <v>9.4620599999999999E-2</v>
      </c>
      <c r="K361" s="12">
        <v>0.1130314</v>
      </c>
      <c r="L361" s="12">
        <v>0.13816629999999999</v>
      </c>
      <c r="M361" s="12">
        <v>0.15921350000000001</v>
      </c>
      <c r="N361" s="12">
        <v>0.16404440000000001</v>
      </c>
      <c r="O361" s="12">
        <v>0.16722890000000001</v>
      </c>
      <c r="P361" s="12">
        <v>0.17054520000000001</v>
      </c>
      <c r="Q361" s="12">
        <v>0.15469379999999999</v>
      </c>
      <c r="R361" s="12">
        <v>0.1565542</v>
      </c>
      <c r="S361" s="12">
        <v>0.16076869999999999</v>
      </c>
      <c r="T361" s="12">
        <v>0.16071940000000001</v>
      </c>
      <c r="U361" s="12">
        <v>0.16125909999999999</v>
      </c>
      <c r="V361" s="12">
        <v>0.17168020000000001</v>
      </c>
      <c r="W361" s="12">
        <v>0.17622760000000001</v>
      </c>
      <c r="X361" s="12">
        <v>0.1557018</v>
      </c>
      <c r="Y361" s="12">
        <v>0.13397899999999999</v>
      </c>
      <c r="Z361" s="12">
        <v>0.1154299</v>
      </c>
      <c r="AA361" s="13"/>
    </row>
    <row r="362" spans="1:27" ht="7.5" customHeight="1" x14ac:dyDescent="0.35">
      <c r="A362" s="9" t="s">
        <v>7</v>
      </c>
      <c r="B362" s="10">
        <f t="shared" si="5"/>
        <v>44922</v>
      </c>
      <c r="C362" s="11">
        <v>0.1094487</v>
      </c>
      <c r="D362" s="12">
        <v>8.7612099999999998E-2</v>
      </c>
      <c r="E362" s="12">
        <v>8.0891599999999994E-2</v>
      </c>
      <c r="F362" s="12">
        <v>7.4554899999999993E-2</v>
      </c>
      <c r="G362" s="12">
        <v>7.7927800000000005E-2</v>
      </c>
      <c r="H362" s="12">
        <v>8.5003700000000001E-2</v>
      </c>
      <c r="I362" s="12">
        <v>9.8213900000000007E-2</v>
      </c>
      <c r="J362" s="12">
        <v>0.1107408</v>
      </c>
      <c r="K362" s="12">
        <v>0.12941520000000001</v>
      </c>
      <c r="L362" s="12">
        <v>0.1488544</v>
      </c>
      <c r="M362" s="12">
        <v>0.16774240000000001</v>
      </c>
      <c r="N362" s="12">
        <v>0.16858090000000001</v>
      </c>
      <c r="O362" s="12">
        <v>0.1710623</v>
      </c>
      <c r="P362" s="12">
        <v>0.1777918</v>
      </c>
      <c r="Q362" s="12">
        <v>0.17250360000000001</v>
      </c>
      <c r="R362" s="12">
        <v>0.17480090000000001</v>
      </c>
      <c r="S362" s="12">
        <v>0.18793779999999999</v>
      </c>
      <c r="T362" s="12">
        <v>0.19252659999999999</v>
      </c>
      <c r="U362" s="12">
        <v>0.186419</v>
      </c>
      <c r="V362" s="12">
        <v>0.19200020000000001</v>
      </c>
      <c r="W362" s="12">
        <v>0.18622820000000001</v>
      </c>
      <c r="X362" s="12">
        <v>0.1725102</v>
      </c>
      <c r="Y362" s="12">
        <v>0.15198919999999999</v>
      </c>
      <c r="Z362" s="12">
        <v>0.12570319999999999</v>
      </c>
      <c r="AA362" s="13"/>
    </row>
    <row r="363" spans="1:27" ht="7.5" customHeight="1" x14ac:dyDescent="0.35">
      <c r="A363" s="9" t="s">
        <v>8</v>
      </c>
      <c r="B363" s="10">
        <f t="shared" si="5"/>
        <v>44923</v>
      </c>
      <c r="C363" s="11">
        <v>9.9122500000000002E-2</v>
      </c>
      <c r="D363" s="12">
        <v>8.2518300000000003E-2</v>
      </c>
      <c r="E363" s="12">
        <v>7.5862100000000002E-2</v>
      </c>
      <c r="F363" s="12">
        <v>7.5283000000000003E-2</v>
      </c>
      <c r="G363" s="12">
        <v>7.9414999999999999E-2</v>
      </c>
      <c r="H363" s="12">
        <v>8.2806099999999994E-2</v>
      </c>
      <c r="I363" s="12">
        <v>0.10392120000000001</v>
      </c>
      <c r="J363" s="12">
        <v>0.11484510000000001</v>
      </c>
      <c r="K363" s="12">
        <v>0.12819269999999999</v>
      </c>
      <c r="L363" s="12">
        <v>0.13989969999999999</v>
      </c>
      <c r="M363" s="12">
        <v>0.14749390000000001</v>
      </c>
      <c r="N363" s="12">
        <v>0.1493543</v>
      </c>
      <c r="O363" s="12">
        <v>0.15221789999999999</v>
      </c>
      <c r="P363" s="12">
        <v>0.1545772</v>
      </c>
      <c r="Q363" s="12">
        <v>0.1488487</v>
      </c>
      <c r="R363" s="12">
        <v>0.1505898</v>
      </c>
      <c r="S363" s="12">
        <v>0.16089210000000001</v>
      </c>
      <c r="T363" s="12">
        <v>0.16471230000000001</v>
      </c>
      <c r="U363" s="12">
        <v>0.1687932</v>
      </c>
      <c r="V363" s="12">
        <v>0.1801324</v>
      </c>
      <c r="W363" s="12">
        <v>0.17629320000000001</v>
      </c>
      <c r="X363" s="12">
        <v>0.16198219999999999</v>
      </c>
      <c r="Y363" s="12">
        <v>0.1413508</v>
      </c>
      <c r="Z363" s="12">
        <v>0.1102567</v>
      </c>
      <c r="AA363" s="13"/>
    </row>
    <row r="364" spans="1:27" ht="7.5" customHeight="1" x14ac:dyDescent="0.35">
      <c r="A364" s="9" t="s">
        <v>9</v>
      </c>
      <c r="B364" s="10">
        <f t="shared" si="5"/>
        <v>44924</v>
      </c>
      <c r="C364" s="11">
        <v>9.3963500000000005E-2</v>
      </c>
      <c r="D364" s="12">
        <v>8.1496700000000005E-2</v>
      </c>
      <c r="E364" s="12">
        <v>7.4891100000000002E-2</v>
      </c>
      <c r="F364" s="12">
        <v>7.1235699999999999E-2</v>
      </c>
      <c r="G364" s="12">
        <v>7.7776300000000007E-2</v>
      </c>
      <c r="H364" s="12">
        <v>8.9081599999999997E-2</v>
      </c>
      <c r="I364" s="12">
        <v>0.1065625</v>
      </c>
      <c r="J364" s="12">
        <v>0.11945509999999999</v>
      </c>
      <c r="K364" s="12">
        <v>0.12814339999999999</v>
      </c>
      <c r="L364" s="12">
        <v>0.14099610000000001</v>
      </c>
      <c r="M364" s="12">
        <v>0.13959530000000001</v>
      </c>
      <c r="N364" s="12">
        <v>0.14275399999999999</v>
      </c>
      <c r="O364" s="12">
        <v>0.14574190000000001</v>
      </c>
      <c r="P364" s="12">
        <v>0.14130329999999999</v>
      </c>
      <c r="Q364" s="12">
        <v>0.1441809</v>
      </c>
      <c r="R364" s="12">
        <v>0.15200040000000001</v>
      </c>
      <c r="S364" s="12">
        <v>0.17430799999999999</v>
      </c>
      <c r="T364" s="12">
        <v>0.17939040000000001</v>
      </c>
      <c r="U364" s="12">
        <v>0.1804752</v>
      </c>
      <c r="V364" s="12">
        <v>0.18706</v>
      </c>
      <c r="W364" s="12">
        <v>0.1790379</v>
      </c>
      <c r="X364" s="12">
        <v>0.16952039999999999</v>
      </c>
      <c r="Y364" s="12">
        <v>0.14487249999999999</v>
      </c>
      <c r="Z364" s="12">
        <v>0.1119134</v>
      </c>
      <c r="AA364" s="13"/>
    </row>
    <row r="365" spans="1:27" ht="7.5" customHeight="1" x14ac:dyDescent="0.35">
      <c r="A365" s="9" t="s">
        <v>3</v>
      </c>
      <c r="B365" s="10">
        <f t="shared" si="5"/>
        <v>44925</v>
      </c>
      <c r="C365" s="11">
        <v>9.5063999999999996E-2</v>
      </c>
      <c r="D365" s="12">
        <v>8.3301700000000006E-2</v>
      </c>
      <c r="E365" s="12">
        <v>7.6227299999999998E-2</v>
      </c>
      <c r="F365" s="12">
        <v>7.1830400000000003E-2</v>
      </c>
      <c r="G365" s="12">
        <v>7.7753799999999998E-2</v>
      </c>
      <c r="H365" s="12">
        <v>8.5745199999999994E-2</v>
      </c>
      <c r="I365" s="12">
        <v>0.10750999999999999</v>
      </c>
      <c r="J365" s="12">
        <v>0.11582969999999999</v>
      </c>
      <c r="K365" s="12">
        <v>0.1236206</v>
      </c>
      <c r="L365" s="12">
        <v>0.1321774</v>
      </c>
      <c r="M365" s="12">
        <v>0.13905020000000001</v>
      </c>
      <c r="N365" s="12">
        <v>0.13392119999999999</v>
      </c>
      <c r="O365" s="12">
        <v>0.13766030000000001</v>
      </c>
      <c r="P365" s="12">
        <v>0.13772889999999999</v>
      </c>
      <c r="Q365" s="12">
        <v>0.1431704</v>
      </c>
      <c r="R365" s="12">
        <v>0.15052270000000001</v>
      </c>
      <c r="S365" s="12">
        <v>0.1653743</v>
      </c>
      <c r="T365" s="12">
        <v>0.17714450000000001</v>
      </c>
      <c r="U365" s="12">
        <v>0.1770033</v>
      </c>
      <c r="V365" s="12">
        <v>0.17964569999999999</v>
      </c>
      <c r="W365" s="12">
        <v>0.17923810000000001</v>
      </c>
      <c r="X365" s="12">
        <v>0.1652537</v>
      </c>
      <c r="Y365" s="12">
        <v>0.1393102</v>
      </c>
      <c r="Z365" s="12">
        <v>0.11048180000000001</v>
      </c>
      <c r="AA365" s="13"/>
    </row>
    <row r="366" spans="1:27" ht="7.5" customHeight="1" thickBot="1" x14ac:dyDescent="0.4">
      <c r="A366" s="14" t="s">
        <v>4</v>
      </c>
      <c r="B366" s="15">
        <f t="shared" si="5"/>
        <v>44926</v>
      </c>
      <c r="C366" s="16">
        <v>0.1043688</v>
      </c>
      <c r="D366" s="17">
        <v>8.9197700000000005E-2</v>
      </c>
      <c r="E366" s="17">
        <v>7.7530299999999996E-2</v>
      </c>
      <c r="F366" s="17">
        <v>7.2874599999999998E-2</v>
      </c>
      <c r="G366" s="17">
        <v>7.7765899999999999E-2</v>
      </c>
      <c r="H366" s="17">
        <v>7.9592999999999997E-2</v>
      </c>
      <c r="I366" s="17">
        <v>9.4023800000000005E-2</v>
      </c>
      <c r="J366" s="17">
        <v>0.10884870000000001</v>
      </c>
      <c r="K366" s="17">
        <v>0.1220748</v>
      </c>
      <c r="L366" s="17">
        <v>0.13955629999999999</v>
      </c>
      <c r="M366" s="17">
        <v>0.1523159</v>
      </c>
      <c r="N366" s="17">
        <v>0.15915299999999999</v>
      </c>
      <c r="O366" s="17">
        <v>0.16607810000000001</v>
      </c>
      <c r="P366" s="17">
        <v>0.17949660000000001</v>
      </c>
      <c r="Q366" s="17">
        <v>0.18896850000000001</v>
      </c>
      <c r="R366" s="17">
        <v>0.19036629999999999</v>
      </c>
      <c r="S366" s="17">
        <v>0.20081499999999999</v>
      </c>
      <c r="T366" s="17">
        <v>0.20426659999999999</v>
      </c>
      <c r="U366" s="17">
        <v>0.20553489999999999</v>
      </c>
      <c r="V366" s="17">
        <v>0.18909889999999999</v>
      </c>
      <c r="W366" s="17">
        <v>0.17582970000000001</v>
      </c>
      <c r="X366" s="17">
        <v>0.1587952</v>
      </c>
      <c r="Y366" s="17">
        <v>0.14637800000000001</v>
      </c>
      <c r="Z366" s="17">
        <v>0.13081809999999999</v>
      </c>
      <c r="AA366" s="1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4</v>
      </c>
      <c r="B2" s="5">
        <v>44562</v>
      </c>
      <c r="C2" s="6">
        <v>0.15871009999999999</v>
      </c>
      <c r="D2" s="7">
        <v>0.14759900000000001</v>
      </c>
      <c r="E2" s="7">
        <v>0.1390594</v>
      </c>
      <c r="F2" s="7">
        <v>0.1281611</v>
      </c>
      <c r="G2" s="7">
        <v>0.1251381</v>
      </c>
      <c r="H2" s="7">
        <v>0.1077269</v>
      </c>
      <c r="I2" s="7">
        <v>7.6042200000000004E-2</v>
      </c>
      <c r="J2" s="7">
        <v>7.7444799999999994E-2</v>
      </c>
      <c r="K2" s="7">
        <v>8.3636100000000005E-2</v>
      </c>
      <c r="L2" s="7">
        <v>9.8665699999999995E-2</v>
      </c>
      <c r="M2" s="7">
        <v>0.11462650000000001</v>
      </c>
      <c r="N2" s="7">
        <v>0.1247346</v>
      </c>
      <c r="O2" s="7">
        <v>0.13840910000000001</v>
      </c>
      <c r="P2" s="7">
        <v>0.2209749</v>
      </c>
      <c r="Q2" s="7">
        <v>0.20784159999999999</v>
      </c>
      <c r="R2" s="7">
        <v>0.13849420000000001</v>
      </c>
      <c r="S2" s="7">
        <v>0.14363119999999999</v>
      </c>
      <c r="T2" s="7">
        <v>0.1467242</v>
      </c>
      <c r="U2" s="7">
        <v>0.15004709999999999</v>
      </c>
      <c r="V2" s="7">
        <v>0.1462627</v>
      </c>
      <c r="W2" s="7">
        <v>0.1471935</v>
      </c>
      <c r="X2" s="7">
        <v>0.151227</v>
      </c>
      <c r="Y2" s="7">
        <v>0.1897527</v>
      </c>
      <c r="Z2" s="7">
        <v>0.1738826</v>
      </c>
      <c r="AA2" s="8"/>
    </row>
    <row r="3" spans="1:27" ht="7.5" customHeight="1" x14ac:dyDescent="0.35">
      <c r="A3" s="9" t="s">
        <v>5</v>
      </c>
      <c r="B3" s="10">
        <f>B2+1</f>
        <v>44563</v>
      </c>
      <c r="C3" s="11">
        <v>0.15733649999999999</v>
      </c>
      <c r="D3" s="12">
        <v>0.13315370000000001</v>
      </c>
      <c r="E3" s="12">
        <v>0.1252199</v>
      </c>
      <c r="F3" s="12">
        <v>0.1322005</v>
      </c>
      <c r="G3" s="12">
        <v>0.12826950000000001</v>
      </c>
      <c r="H3" s="12">
        <v>0.1112382</v>
      </c>
      <c r="I3" s="12">
        <v>8.3679900000000002E-2</v>
      </c>
      <c r="J3" s="12">
        <v>9.1788900000000007E-2</v>
      </c>
      <c r="K3" s="12">
        <v>0.1087154</v>
      </c>
      <c r="L3" s="12">
        <v>0.11832429999999999</v>
      </c>
      <c r="M3" s="12">
        <v>0.1226052</v>
      </c>
      <c r="N3" s="12">
        <v>0.1400421</v>
      </c>
      <c r="O3" s="12">
        <v>0.16076779999999999</v>
      </c>
      <c r="P3" s="12">
        <v>0.24253179999999999</v>
      </c>
      <c r="Q3" s="12">
        <v>0.2313721</v>
      </c>
      <c r="R3" s="12">
        <v>0.15555959999999999</v>
      </c>
      <c r="S3" s="12">
        <v>0.15809329999999999</v>
      </c>
      <c r="T3" s="12">
        <v>0.16108810000000001</v>
      </c>
      <c r="U3" s="12">
        <v>0.1555803</v>
      </c>
      <c r="V3" s="12">
        <v>0.15209149999999999</v>
      </c>
      <c r="W3" s="12">
        <v>0.15140490000000001</v>
      </c>
      <c r="X3" s="12">
        <v>0.1532722</v>
      </c>
      <c r="Y3" s="12">
        <v>0.19341920000000001</v>
      </c>
      <c r="Z3" s="12">
        <v>0.17155300000000001</v>
      </c>
      <c r="AA3" s="13"/>
    </row>
    <row r="4" spans="1:27" ht="7.5" customHeight="1" x14ac:dyDescent="0.35">
      <c r="A4" s="9" t="s">
        <v>6</v>
      </c>
      <c r="B4" s="10">
        <f t="shared" ref="B4:B67" si="0">B3+1</f>
        <v>44564</v>
      </c>
      <c r="C4" s="11">
        <v>0.13690459999999999</v>
      </c>
      <c r="D4" s="12">
        <v>0.1209181</v>
      </c>
      <c r="E4" s="12">
        <v>0.12275129999999999</v>
      </c>
      <c r="F4" s="12">
        <v>0.13010379999999999</v>
      </c>
      <c r="G4" s="12">
        <v>0.13430739999999999</v>
      </c>
      <c r="H4" s="12">
        <v>0.1234012</v>
      </c>
      <c r="I4" s="12">
        <v>0.10552</v>
      </c>
      <c r="J4" s="12">
        <v>0.105055</v>
      </c>
      <c r="K4" s="12">
        <v>0.1127394</v>
      </c>
      <c r="L4" s="12">
        <v>0.1155958</v>
      </c>
      <c r="M4" s="12">
        <v>0.1180211</v>
      </c>
      <c r="N4" s="12">
        <v>0.11952889999999999</v>
      </c>
      <c r="O4" s="12">
        <v>0.13324420000000001</v>
      </c>
      <c r="P4" s="12">
        <v>0.21778400000000001</v>
      </c>
      <c r="Q4" s="12">
        <v>0.21014350000000001</v>
      </c>
      <c r="R4" s="12">
        <v>0.14956520000000001</v>
      </c>
      <c r="S4" s="12">
        <v>0.15903729999999999</v>
      </c>
      <c r="T4" s="12">
        <v>0.16557920000000001</v>
      </c>
      <c r="U4" s="12">
        <v>0.17132220000000001</v>
      </c>
      <c r="V4" s="12">
        <v>0.16787189999999999</v>
      </c>
      <c r="W4" s="12">
        <v>0.17013049999999999</v>
      </c>
      <c r="X4" s="12">
        <v>0.17097970000000001</v>
      </c>
      <c r="Y4" s="12">
        <v>0.19940840000000001</v>
      </c>
      <c r="Z4" s="12">
        <v>0.17388880000000001</v>
      </c>
      <c r="AA4" s="13"/>
    </row>
    <row r="5" spans="1:27" ht="7.5" customHeight="1" x14ac:dyDescent="0.35">
      <c r="A5" s="9" t="s">
        <v>7</v>
      </c>
      <c r="B5" s="10">
        <f t="shared" si="0"/>
        <v>44565</v>
      </c>
      <c r="C5" s="11">
        <v>0.1437725</v>
      </c>
      <c r="D5" s="12">
        <v>0.1260859</v>
      </c>
      <c r="E5" s="12">
        <v>0.12172239999999999</v>
      </c>
      <c r="F5" s="12">
        <v>0.12053700000000001</v>
      </c>
      <c r="G5" s="12">
        <v>0.12677630000000001</v>
      </c>
      <c r="H5" s="12">
        <v>0.12607860000000001</v>
      </c>
      <c r="I5" s="12">
        <v>0.1048129</v>
      </c>
      <c r="J5" s="12">
        <v>0.1068711</v>
      </c>
      <c r="K5" s="12">
        <v>0.1102606</v>
      </c>
      <c r="L5" s="12">
        <v>0.1109778</v>
      </c>
      <c r="M5" s="12">
        <v>0.11168110000000001</v>
      </c>
      <c r="N5" s="12">
        <v>0.114422</v>
      </c>
      <c r="O5" s="12">
        <v>0.1353047</v>
      </c>
      <c r="P5" s="12">
        <v>0.21172779999999999</v>
      </c>
      <c r="Q5" s="12">
        <v>0.2145118</v>
      </c>
      <c r="R5" s="12">
        <v>0.14802999999999999</v>
      </c>
      <c r="S5" s="12">
        <v>0.15153369999999999</v>
      </c>
      <c r="T5" s="12">
        <v>0.15464720000000001</v>
      </c>
      <c r="U5" s="12">
        <v>0.15876219999999999</v>
      </c>
      <c r="V5" s="12">
        <v>0.16058529999999999</v>
      </c>
      <c r="W5" s="12">
        <v>0.1627807</v>
      </c>
      <c r="X5" s="12">
        <v>0.166794</v>
      </c>
      <c r="Y5" s="12">
        <v>0.1981378</v>
      </c>
      <c r="Z5" s="12">
        <v>0.17179449999999999</v>
      </c>
      <c r="AA5" s="13"/>
    </row>
    <row r="6" spans="1:27" ht="7.5" customHeight="1" x14ac:dyDescent="0.35">
      <c r="A6" s="9" t="s">
        <v>8</v>
      </c>
      <c r="B6" s="10">
        <f t="shared" si="0"/>
        <v>44566</v>
      </c>
      <c r="C6" s="11">
        <v>0.14556640000000001</v>
      </c>
      <c r="D6" s="12">
        <v>0.1279554</v>
      </c>
      <c r="E6" s="12">
        <v>0.1240301</v>
      </c>
      <c r="F6" s="12">
        <v>0.12305389999999999</v>
      </c>
      <c r="G6" s="12">
        <v>0.12537860000000001</v>
      </c>
      <c r="H6" s="12">
        <v>0.1211501</v>
      </c>
      <c r="I6" s="12">
        <v>0.10388790000000001</v>
      </c>
      <c r="J6" s="12">
        <v>0.1040972</v>
      </c>
      <c r="K6" s="12">
        <v>0.1071554</v>
      </c>
      <c r="L6" s="12">
        <v>0.1107547</v>
      </c>
      <c r="M6" s="12">
        <v>0.1185653</v>
      </c>
      <c r="N6" s="12">
        <v>0.1202501</v>
      </c>
      <c r="O6" s="12">
        <v>0.12955749999999999</v>
      </c>
      <c r="P6" s="12">
        <v>0.21690090000000001</v>
      </c>
      <c r="Q6" s="12">
        <v>0.21260789999999999</v>
      </c>
      <c r="R6" s="12">
        <v>0.1601302</v>
      </c>
      <c r="S6" s="12">
        <v>0.15365599999999999</v>
      </c>
      <c r="T6" s="12">
        <v>0.15557750000000001</v>
      </c>
      <c r="U6" s="12">
        <v>0.15932379999999999</v>
      </c>
      <c r="V6" s="12">
        <v>0.16253039999999999</v>
      </c>
      <c r="W6" s="12">
        <v>0.16250249999999999</v>
      </c>
      <c r="X6" s="12">
        <v>0.1647238</v>
      </c>
      <c r="Y6" s="12">
        <v>0.2058683</v>
      </c>
      <c r="Z6" s="12">
        <v>0.17828939999999999</v>
      </c>
      <c r="AA6" s="13"/>
    </row>
    <row r="7" spans="1:27" ht="7.5" customHeight="1" x14ac:dyDescent="0.35">
      <c r="A7" s="9" t="s">
        <v>9</v>
      </c>
      <c r="B7" s="10">
        <f t="shared" si="0"/>
        <v>44567</v>
      </c>
      <c r="C7" s="11">
        <v>0.15675140000000001</v>
      </c>
      <c r="D7" s="12">
        <v>0.1300019</v>
      </c>
      <c r="E7" s="12">
        <v>0.1240641</v>
      </c>
      <c r="F7" s="12">
        <v>0.13183590000000001</v>
      </c>
      <c r="G7" s="12">
        <v>0.1299112</v>
      </c>
      <c r="H7" s="12">
        <v>0.11318449999999999</v>
      </c>
      <c r="I7" s="12">
        <v>8.5314399999999999E-2</v>
      </c>
      <c r="J7" s="12">
        <v>9.2213299999999998E-2</v>
      </c>
      <c r="K7" s="12">
        <v>0.10989359999999999</v>
      </c>
      <c r="L7" s="12">
        <v>0.121935</v>
      </c>
      <c r="M7" s="12">
        <v>0.12769169999999999</v>
      </c>
      <c r="N7" s="12">
        <v>0.14140040000000001</v>
      </c>
      <c r="O7" s="12">
        <v>0.16124810000000001</v>
      </c>
      <c r="P7" s="12">
        <v>0.24656139999999999</v>
      </c>
      <c r="Q7" s="12">
        <v>0.23671880000000001</v>
      </c>
      <c r="R7" s="12">
        <v>0.16445670000000001</v>
      </c>
      <c r="S7" s="12">
        <v>0.16130649999999999</v>
      </c>
      <c r="T7" s="12">
        <v>0.15969920000000001</v>
      </c>
      <c r="U7" s="12">
        <v>0.15170359999999999</v>
      </c>
      <c r="V7" s="12">
        <v>0.1522221</v>
      </c>
      <c r="W7" s="12">
        <v>0.15020410000000001</v>
      </c>
      <c r="X7" s="12">
        <v>0.15347369999999999</v>
      </c>
      <c r="Y7" s="12">
        <v>0.19315379999999999</v>
      </c>
      <c r="Z7" s="12">
        <v>0.1743442</v>
      </c>
      <c r="AA7" s="13"/>
    </row>
    <row r="8" spans="1:27" ht="7.5" customHeight="1" x14ac:dyDescent="0.35">
      <c r="A8" s="9" t="s">
        <v>3</v>
      </c>
      <c r="B8" s="10">
        <f t="shared" si="0"/>
        <v>44568</v>
      </c>
      <c r="C8" s="11">
        <v>0.13481460000000001</v>
      </c>
      <c r="D8" s="12">
        <v>0.119075</v>
      </c>
      <c r="E8" s="12">
        <v>0.120128</v>
      </c>
      <c r="F8" s="12">
        <v>0.12647159999999999</v>
      </c>
      <c r="G8" s="12">
        <v>0.1331936</v>
      </c>
      <c r="H8" s="12">
        <v>0.1227854</v>
      </c>
      <c r="I8" s="12">
        <v>0.1065097</v>
      </c>
      <c r="J8" s="12">
        <v>0.1052912</v>
      </c>
      <c r="K8" s="12">
        <v>0.1096371</v>
      </c>
      <c r="L8" s="12">
        <v>0.1105038</v>
      </c>
      <c r="M8" s="12">
        <v>0.1153735</v>
      </c>
      <c r="N8" s="12">
        <v>0.1146866</v>
      </c>
      <c r="O8" s="12">
        <v>0.1301108</v>
      </c>
      <c r="P8" s="12">
        <v>0.21369879999999999</v>
      </c>
      <c r="Q8" s="12">
        <v>0.21022579999999999</v>
      </c>
      <c r="R8" s="12">
        <v>0.15392639999999999</v>
      </c>
      <c r="S8" s="12">
        <v>0.16051029999999999</v>
      </c>
      <c r="T8" s="12">
        <v>0.1643415</v>
      </c>
      <c r="U8" s="12">
        <v>0.16791539999999999</v>
      </c>
      <c r="V8" s="12">
        <v>0.1676619</v>
      </c>
      <c r="W8" s="12">
        <v>0.16868179999999999</v>
      </c>
      <c r="X8" s="12">
        <v>0.1713818</v>
      </c>
      <c r="Y8" s="12">
        <v>0.1977921</v>
      </c>
      <c r="Z8" s="12">
        <v>0.17808019999999999</v>
      </c>
      <c r="AA8" s="13"/>
    </row>
    <row r="9" spans="1:27" ht="7.5" customHeight="1" x14ac:dyDescent="0.35">
      <c r="A9" s="9" t="s">
        <v>4</v>
      </c>
      <c r="B9" s="10">
        <f t="shared" si="0"/>
        <v>44569</v>
      </c>
      <c r="C9" s="11">
        <v>0.15189359999999999</v>
      </c>
      <c r="D9" s="12">
        <v>0.12739549999999999</v>
      </c>
      <c r="E9" s="12">
        <v>0.12518380000000001</v>
      </c>
      <c r="F9" s="12">
        <v>0.13089029999999999</v>
      </c>
      <c r="G9" s="12">
        <v>0.13571859999999999</v>
      </c>
      <c r="H9" s="12">
        <v>0.1179022</v>
      </c>
      <c r="I9" s="12">
        <v>8.5815500000000003E-2</v>
      </c>
      <c r="J9" s="12">
        <v>9.20131E-2</v>
      </c>
      <c r="K9" s="12">
        <v>0.1150152</v>
      </c>
      <c r="L9" s="12">
        <v>0.1318281</v>
      </c>
      <c r="M9" s="12">
        <v>0.13396069999999999</v>
      </c>
      <c r="N9" s="12">
        <v>0.14352899999999999</v>
      </c>
      <c r="O9" s="12">
        <v>0.1626891</v>
      </c>
      <c r="P9" s="12">
        <v>0.2485318</v>
      </c>
      <c r="Q9" s="12">
        <v>0.24203910000000001</v>
      </c>
      <c r="R9" s="12">
        <v>0.16796610000000001</v>
      </c>
      <c r="S9" s="12">
        <v>0.16118959999999999</v>
      </c>
      <c r="T9" s="12">
        <v>0.1650604</v>
      </c>
      <c r="U9" s="12">
        <v>0.16531399999999999</v>
      </c>
      <c r="V9" s="12">
        <v>0.1621504</v>
      </c>
      <c r="W9" s="12">
        <v>0.15301000000000001</v>
      </c>
      <c r="X9" s="12">
        <v>0.15562790000000001</v>
      </c>
      <c r="Y9" s="12">
        <v>0.20145850000000001</v>
      </c>
      <c r="Z9" s="12">
        <v>0.19547329999999999</v>
      </c>
      <c r="AA9" s="13"/>
    </row>
    <row r="10" spans="1:27" ht="7.5" customHeight="1" x14ac:dyDescent="0.35">
      <c r="A10" s="9" t="s">
        <v>5</v>
      </c>
      <c r="B10" s="10">
        <f t="shared" si="0"/>
        <v>44570</v>
      </c>
      <c r="C10" s="11">
        <v>0.1502781</v>
      </c>
      <c r="D10" s="12">
        <v>0.13034519999999999</v>
      </c>
      <c r="E10" s="12">
        <v>0.13174640000000001</v>
      </c>
      <c r="F10" s="12">
        <v>0.13585459999999999</v>
      </c>
      <c r="G10" s="12">
        <v>0.137381</v>
      </c>
      <c r="H10" s="12">
        <v>0.1166571</v>
      </c>
      <c r="I10" s="12">
        <v>8.5850800000000005E-2</v>
      </c>
      <c r="J10" s="12">
        <v>9.3260999999999997E-2</v>
      </c>
      <c r="K10" s="12">
        <v>0.1054025</v>
      </c>
      <c r="L10" s="12">
        <v>0.11493539999999999</v>
      </c>
      <c r="M10" s="12">
        <v>0.1268521</v>
      </c>
      <c r="N10" s="12">
        <v>0.1349495</v>
      </c>
      <c r="O10" s="12">
        <v>0.15711629999999999</v>
      </c>
      <c r="P10" s="12">
        <v>0.23429359999999999</v>
      </c>
      <c r="Q10" s="12">
        <v>0.22145229999999999</v>
      </c>
      <c r="R10" s="12">
        <v>0.15781129999999999</v>
      </c>
      <c r="S10" s="12">
        <v>0.1506989</v>
      </c>
      <c r="T10" s="12">
        <v>0.1492696</v>
      </c>
      <c r="U10" s="12">
        <v>0.1556661</v>
      </c>
      <c r="V10" s="12">
        <v>0.1555154</v>
      </c>
      <c r="W10" s="12">
        <v>0.1606728</v>
      </c>
      <c r="X10" s="12">
        <v>0.1634099</v>
      </c>
      <c r="Y10" s="12">
        <v>0.19884250000000001</v>
      </c>
      <c r="Z10" s="12">
        <v>0.17689289999999999</v>
      </c>
      <c r="AA10" s="13"/>
    </row>
    <row r="11" spans="1:27" ht="7.5" customHeight="1" x14ac:dyDescent="0.35">
      <c r="A11" s="9" t="s">
        <v>6</v>
      </c>
      <c r="B11" s="10">
        <f t="shared" si="0"/>
        <v>44571</v>
      </c>
      <c r="C11" s="11">
        <v>0.14122599999999999</v>
      </c>
      <c r="D11" s="12">
        <v>0.1212226</v>
      </c>
      <c r="E11" s="12">
        <v>0.1104125</v>
      </c>
      <c r="F11" s="12">
        <v>0.11890870000000001</v>
      </c>
      <c r="G11" s="12">
        <v>0.12131409999999999</v>
      </c>
      <c r="H11" s="12">
        <v>0.1185808</v>
      </c>
      <c r="I11" s="12">
        <v>9.95167E-2</v>
      </c>
      <c r="J11" s="12">
        <v>0.1076804</v>
      </c>
      <c r="K11" s="12">
        <v>0.11329699999999999</v>
      </c>
      <c r="L11" s="12">
        <v>0.1163164</v>
      </c>
      <c r="M11" s="12">
        <v>0.1145789</v>
      </c>
      <c r="N11" s="12">
        <v>0.12384299999999999</v>
      </c>
      <c r="O11" s="12">
        <v>0.13901330000000001</v>
      </c>
      <c r="P11" s="12">
        <v>0.2153265</v>
      </c>
      <c r="Q11" s="12">
        <v>0.2107677</v>
      </c>
      <c r="R11" s="12">
        <v>0.1472704</v>
      </c>
      <c r="S11" s="12">
        <v>0.14305010000000001</v>
      </c>
      <c r="T11" s="12">
        <v>0.15169050000000001</v>
      </c>
      <c r="U11" s="12">
        <v>0.1563119</v>
      </c>
      <c r="V11" s="12">
        <v>0.16621720000000001</v>
      </c>
      <c r="W11" s="12">
        <v>0.1648347</v>
      </c>
      <c r="X11" s="12">
        <v>0.16223199999999999</v>
      </c>
      <c r="Y11" s="12">
        <v>0.198321</v>
      </c>
      <c r="Z11" s="12">
        <v>0.1779712</v>
      </c>
      <c r="AA11" s="13"/>
    </row>
    <row r="12" spans="1:27" ht="7.5" customHeight="1" x14ac:dyDescent="0.35">
      <c r="A12" s="9" t="s">
        <v>7</v>
      </c>
      <c r="B12" s="10">
        <f t="shared" si="0"/>
        <v>44572</v>
      </c>
      <c r="C12" s="11">
        <v>0.15149679999999999</v>
      </c>
      <c r="D12" s="12">
        <v>0.133157</v>
      </c>
      <c r="E12" s="12">
        <v>0.12493170000000001</v>
      </c>
      <c r="F12" s="12">
        <v>0.1243388</v>
      </c>
      <c r="G12" s="12">
        <v>0.1334226</v>
      </c>
      <c r="H12" s="12">
        <v>0.12929260000000001</v>
      </c>
      <c r="I12" s="12">
        <v>0.1047521</v>
      </c>
      <c r="J12" s="12">
        <v>0.1066377</v>
      </c>
      <c r="K12" s="12">
        <v>0.1145765</v>
      </c>
      <c r="L12" s="12">
        <v>0.1152273</v>
      </c>
      <c r="M12" s="12">
        <v>0.1172272</v>
      </c>
      <c r="N12" s="12">
        <v>0.118726</v>
      </c>
      <c r="O12" s="12">
        <v>0.1364409</v>
      </c>
      <c r="P12" s="12">
        <v>0.209596</v>
      </c>
      <c r="Q12" s="12">
        <v>0.2035662</v>
      </c>
      <c r="R12" s="12">
        <v>0.14138600000000001</v>
      </c>
      <c r="S12" s="12">
        <v>0.14695459999999999</v>
      </c>
      <c r="T12" s="12">
        <v>0.15003359999999999</v>
      </c>
      <c r="U12" s="12">
        <v>0.1581158</v>
      </c>
      <c r="V12" s="12">
        <v>0.1708056</v>
      </c>
      <c r="W12" s="12">
        <v>0.16602539999999999</v>
      </c>
      <c r="X12" s="12">
        <v>0.1626629</v>
      </c>
      <c r="Y12" s="12">
        <v>0.1970287</v>
      </c>
      <c r="Z12" s="12">
        <v>0.1783923</v>
      </c>
      <c r="AA12" s="13"/>
    </row>
    <row r="13" spans="1:27" ht="7.5" customHeight="1" x14ac:dyDescent="0.35">
      <c r="A13" s="9" t="s">
        <v>8</v>
      </c>
      <c r="B13" s="10">
        <f t="shared" si="0"/>
        <v>44573</v>
      </c>
      <c r="C13" s="11">
        <v>0.14881069999999999</v>
      </c>
      <c r="D13" s="12">
        <v>0.12879009999999999</v>
      </c>
      <c r="E13" s="12">
        <v>0.1236578</v>
      </c>
      <c r="F13" s="12">
        <v>0.1237505</v>
      </c>
      <c r="G13" s="12">
        <v>0.13010379999999999</v>
      </c>
      <c r="H13" s="12">
        <v>0.12767970000000001</v>
      </c>
      <c r="I13" s="12">
        <v>0.1011452</v>
      </c>
      <c r="J13" s="12">
        <v>0.1034207</v>
      </c>
      <c r="K13" s="12">
        <v>0.10285229999999999</v>
      </c>
      <c r="L13" s="12">
        <v>0.11312</v>
      </c>
      <c r="M13" s="12">
        <v>0.1036648</v>
      </c>
      <c r="N13" s="12">
        <v>0.1146567</v>
      </c>
      <c r="O13" s="12">
        <v>0.1318001</v>
      </c>
      <c r="P13" s="12">
        <v>0.20911840000000001</v>
      </c>
      <c r="Q13" s="12">
        <v>0.20178660000000001</v>
      </c>
      <c r="R13" s="12">
        <v>0.1494846</v>
      </c>
      <c r="S13" s="12">
        <v>0.15195149999999999</v>
      </c>
      <c r="T13" s="12">
        <v>0.16116520000000001</v>
      </c>
      <c r="U13" s="12">
        <v>0.16830510000000001</v>
      </c>
      <c r="V13" s="12">
        <v>0.1626349</v>
      </c>
      <c r="W13" s="12">
        <v>0.16182849999999999</v>
      </c>
      <c r="X13" s="12">
        <v>0.1542607</v>
      </c>
      <c r="Y13" s="12">
        <v>0.1902229</v>
      </c>
      <c r="Z13" s="12">
        <v>0.17778720000000001</v>
      </c>
      <c r="AA13" s="13"/>
    </row>
    <row r="14" spans="1:27" ht="7.5" customHeight="1" x14ac:dyDescent="0.35">
      <c r="A14" s="9" t="s">
        <v>9</v>
      </c>
      <c r="B14" s="10">
        <f t="shared" si="0"/>
        <v>44574</v>
      </c>
      <c r="C14" s="11">
        <v>0.1460697</v>
      </c>
      <c r="D14" s="12">
        <v>0.12155580000000001</v>
      </c>
      <c r="E14" s="12">
        <v>0.1242043</v>
      </c>
      <c r="F14" s="12">
        <v>0.1274024</v>
      </c>
      <c r="G14" s="12">
        <v>0.13293199999999999</v>
      </c>
      <c r="H14" s="12">
        <v>0.1235207</v>
      </c>
      <c r="I14" s="12">
        <v>9.6992999999999996E-2</v>
      </c>
      <c r="J14" s="12">
        <v>0.1061638</v>
      </c>
      <c r="K14" s="12">
        <v>0.10611710000000001</v>
      </c>
      <c r="L14" s="12">
        <v>0.1096453</v>
      </c>
      <c r="M14" s="12">
        <v>0.10666</v>
      </c>
      <c r="N14" s="12">
        <v>0.1124676</v>
      </c>
      <c r="O14" s="12">
        <v>0.12969639999999999</v>
      </c>
      <c r="P14" s="12">
        <v>0.20399239999999999</v>
      </c>
      <c r="Q14" s="12">
        <v>0.1937065</v>
      </c>
      <c r="R14" s="12">
        <v>0.14109969999999999</v>
      </c>
      <c r="S14" s="12">
        <v>0.14227210000000001</v>
      </c>
      <c r="T14" s="12">
        <v>0.1541283</v>
      </c>
      <c r="U14" s="12">
        <v>0.16099740000000001</v>
      </c>
      <c r="V14" s="12">
        <v>0.15285399999999999</v>
      </c>
      <c r="W14" s="12">
        <v>0.15488350000000001</v>
      </c>
      <c r="X14" s="12">
        <v>0.16127169999999999</v>
      </c>
      <c r="Y14" s="12">
        <v>0.205711</v>
      </c>
      <c r="Z14" s="12">
        <v>0.18829470000000001</v>
      </c>
      <c r="AA14" s="13"/>
    </row>
    <row r="15" spans="1:27" ht="7.5" customHeight="1" x14ac:dyDescent="0.35">
      <c r="A15" s="9" t="s">
        <v>3</v>
      </c>
      <c r="B15" s="10">
        <f t="shared" si="0"/>
        <v>44575</v>
      </c>
      <c r="C15" s="11">
        <v>0.1590049</v>
      </c>
      <c r="D15" s="12">
        <v>0.1278589</v>
      </c>
      <c r="E15" s="12">
        <v>0.1210957</v>
      </c>
      <c r="F15" s="12">
        <v>0.1252809</v>
      </c>
      <c r="G15" s="12">
        <v>0.1322335</v>
      </c>
      <c r="H15" s="12">
        <v>0.1239927</v>
      </c>
      <c r="I15" s="12">
        <v>0.1020667</v>
      </c>
      <c r="J15" s="12">
        <v>0.1089864</v>
      </c>
      <c r="K15" s="12">
        <v>0.118922</v>
      </c>
      <c r="L15" s="12">
        <v>0.1185652</v>
      </c>
      <c r="M15" s="12">
        <v>0.1117586</v>
      </c>
      <c r="N15" s="12">
        <v>0.11773889999999999</v>
      </c>
      <c r="O15" s="12">
        <v>0.13500599999999999</v>
      </c>
      <c r="P15" s="12">
        <v>0.21900929999999999</v>
      </c>
      <c r="Q15" s="12">
        <v>0.2110291</v>
      </c>
      <c r="R15" s="12">
        <v>0.14308380000000001</v>
      </c>
      <c r="S15" s="12">
        <v>0.14312910000000001</v>
      </c>
      <c r="T15" s="12">
        <v>0.1456509</v>
      </c>
      <c r="U15" s="12">
        <v>0.15439420000000001</v>
      </c>
      <c r="V15" s="12">
        <v>0.14597389999999999</v>
      </c>
      <c r="W15" s="12">
        <v>0.1535379</v>
      </c>
      <c r="X15" s="12">
        <v>0.15563379999999999</v>
      </c>
      <c r="Y15" s="12">
        <v>0.20789150000000001</v>
      </c>
      <c r="Z15" s="12">
        <v>0.18904509999999999</v>
      </c>
      <c r="AA15" s="13"/>
    </row>
    <row r="16" spans="1:27" ht="7.5" customHeight="1" x14ac:dyDescent="0.35">
      <c r="A16" s="9" t="s">
        <v>4</v>
      </c>
      <c r="B16" s="10">
        <f t="shared" si="0"/>
        <v>44576</v>
      </c>
      <c r="C16" s="11">
        <v>0.160133</v>
      </c>
      <c r="D16" s="12">
        <v>0.1332854</v>
      </c>
      <c r="E16" s="12">
        <v>0.12563669999999999</v>
      </c>
      <c r="F16" s="12">
        <v>0.12845889999999999</v>
      </c>
      <c r="G16" s="12">
        <v>0.1381116</v>
      </c>
      <c r="H16" s="12">
        <v>0.12594739999999999</v>
      </c>
      <c r="I16" s="12">
        <v>9.1833799999999993E-2</v>
      </c>
      <c r="J16" s="12">
        <v>9.8310999999999996E-2</v>
      </c>
      <c r="K16" s="12">
        <v>0.1113367</v>
      </c>
      <c r="L16" s="12">
        <v>0.1222656</v>
      </c>
      <c r="M16" s="12">
        <v>0.13636090000000001</v>
      </c>
      <c r="N16" s="12">
        <v>0.1347814</v>
      </c>
      <c r="O16" s="12">
        <v>0.14825869999999999</v>
      </c>
      <c r="P16" s="12">
        <v>0.24578439999999999</v>
      </c>
      <c r="Q16" s="12">
        <v>0.24595520000000001</v>
      </c>
      <c r="R16" s="12">
        <v>0.1695354</v>
      </c>
      <c r="S16" s="12">
        <v>0.1616081</v>
      </c>
      <c r="T16" s="12">
        <v>0.16674340000000001</v>
      </c>
      <c r="U16" s="12">
        <v>0.16724130000000001</v>
      </c>
      <c r="V16" s="12">
        <v>0.15870329999999999</v>
      </c>
      <c r="W16" s="12">
        <v>0.1565579</v>
      </c>
      <c r="X16" s="12">
        <v>0.15728839999999999</v>
      </c>
      <c r="Y16" s="12">
        <v>0.21048819999999999</v>
      </c>
      <c r="Z16" s="12">
        <v>0.19191569999999999</v>
      </c>
      <c r="AA16" s="13"/>
    </row>
    <row r="17" spans="1:27" ht="7.5" customHeight="1" x14ac:dyDescent="0.35">
      <c r="A17" s="9" t="s">
        <v>5</v>
      </c>
      <c r="B17" s="10">
        <f t="shared" si="0"/>
        <v>44577</v>
      </c>
      <c r="C17" s="11">
        <v>0.16310040000000001</v>
      </c>
      <c r="D17" s="12">
        <v>0.1334689</v>
      </c>
      <c r="E17" s="12">
        <v>0.1260898</v>
      </c>
      <c r="F17" s="12">
        <v>0.13597100000000001</v>
      </c>
      <c r="G17" s="12">
        <v>0.1402755</v>
      </c>
      <c r="H17" s="12">
        <v>0.1315501</v>
      </c>
      <c r="I17" s="12">
        <v>9.6451300000000004E-2</v>
      </c>
      <c r="J17" s="12">
        <v>9.9544599999999997E-2</v>
      </c>
      <c r="K17" s="12">
        <v>0.1129563</v>
      </c>
      <c r="L17" s="12">
        <v>0.1172521</v>
      </c>
      <c r="M17" s="12">
        <v>0.1295531</v>
      </c>
      <c r="N17" s="12">
        <v>0.13854749999999999</v>
      </c>
      <c r="O17" s="12">
        <v>0.1563657</v>
      </c>
      <c r="P17" s="12">
        <v>0.2443553</v>
      </c>
      <c r="Q17" s="12">
        <v>0.23986589999999999</v>
      </c>
      <c r="R17" s="12">
        <v>0.15453210000000001</v>
      </c>
      <c r="S17" s="12">
        <v>0.14477999999999999</v>
      </c>
      <c r="T17" s="12">
        <v>0.1513052</v>
      </c>
      <c r="U17" s="12">
        <v>0.1536862</v>
      </c>
      <c r="V17" s="12">
        <v>0.1549334</v>
      </c>
      <c r="W17" s="12">
        <v>0.15056890000000001</v>
      </c>
      <c r="X17" s="12">
        <v>0.1602893</v>
      </c>
      <c r="Y17" s="12">
        <v>0.20147019999999999</v>
      </c>
      <c r="Z17" s="12">
        <v>0.17611209999999999</v>
      </c>
      <c r="AA17" s="13"/>
    </row>
    <row r="18" spans="1:27" ht="7.5" customHeight="1" x14ac:dyDescent="0.35">
      <c r="A18" s="9" t="s">
        <v>6</v>
      </c>
      <c r="B18" s="10">
        <f t="shared" si="0"/>
        <v>44578</v>
      </c>
      <c r="C18" s="11">
        <v>0.1529586</v>
      </c>
      <c r="D18" s="12">
        <v>0.13333049999999999</v>
      </c>
      <c r="E18" s="12">
        <v>0.12969140000000001</v>
      </c>
      <c r="F18" s="12">
        <v>0.13800970000000001</v>
      </c>
      <c r="G18" s="12">
        <v>0.14339569999999999</v>
      </c>
      <c r="H18" s="12">
        <v>0.12980069999999999</v>
      </c>
      <c r="I18" s="12">
        <v>9.5994300000000005E-2</v>
      </c>
      <c r="J18" s="12">
        <v>9.7944500000000004E-2</v>
      </c>
      <c r="K18" s="12">
        <v>0.1077516</v>
      </c>
      <c r="L18" s="12">
        <v>0.1164039</v>
      </c>
      <c r="M18" s="12">
        <v>0.1155255</v>
      </c>
      <c r="N18" s="12">
        <v>0.12255580000000001</v>
      </c>
      <c r="O18" s="12">
        <v>0.14672850000000001</v>
      </c>
      <c r="P18" s="12">
        <v>0.24245220000000001</v>
      </c>
      <c r="Q18" s="12">
        <v>0.23034260000000001</v>
      </c>
      <c r="R18" s="12">
        <v>0.14877270000000001</v>
      </c>
      <c r="S18" s="12">
        <v>0.15849489999999999</v>
      </c>
      <c r="T18" s="12">
        <v>0.16108130000000001</v>
      </c>
      <c r="U18" s="12">
        <v>0.16666690000000001</v>
      </c>
      <c r="V18" s="12">
        <v>0.1727967</v>
      </c>
      <c r="W18" s="12">
        <v>0.1634062</v>
      </c>
      <c r="X18" s="12">
        <v>0.1692883</v>
      </c>
      <c r="Y18" s="12">
        <v>0.21132690000000001</v>
      </c>
      <c r="Z18" s="12">
        <v>0.18797990000000001</v>
      </c>
      <c r="AA18" s="13"/>
    </row>
    <row r="19" spans="1:27" ht="7.5" customHeight="1" x14ac:dyDescent="0.35">
      <c r="A19" s="9" t="s">
        <v>7</v>
      </c>
      <c r="B19" s="10">
        <f t="shared" si="0"/>
        <v>44579</v>
      </c>
      <c r="C19" s="11">
        <v>0.1614477</v>
      </c>
      <c r="D19" s="12">
        <v>0.13957410000000001</v>
      </c>
      <c r="E19" s="12">
        <v>0.13024859999999999</v>
      </c>
      <c r="F19" s="12">
        <v>0.1322835</v>
      </c>
      <c r="G19" s="12">
        <v>0.14179549999999999</v>
      </c>
      <c r="H19" s="12">
        <v>0.13455619999999999</v>
      </c>
      <c r="I19" s="12">
        <v>0.1044959</v>
      </c>
      <c r="J19" s="12">
        <v>0.10930960000000001</v>
      </c>
      <c r="K19" s="12">
        <v>0.1147232</v>
      </c>
      <c r="L19" s="12">
        <v>0.1169338</v>
      </c>
      <c r="M19" s="12">
        <v>0.1134193</v>
      </c>
      <c r="N19" s="12">
        <v>0.1218142</v>
      </c>
      <c r="O19" s="12">
        <v>0.1409165</v>
      </c>
      <c r="P19" s="12">
        <v>0.23823820000000001</v>
      </c>
      <c r="Q19" s="12">
        <v>0.2197566</v>
      </c>
      <c r="R19" s="12">
        <v>0.148372</v>
      </c>
      <c r="S19" s="12">
        <v>0.1526652</v>
      </c>
      <c r="T19" s="12">
        <v>0.17536589999999999</v>
      </c>
      <c r="U19" s="12">
        <v>0.17008870000000001</v>
      </c>
      <c r="V19" s="12">
        <v>0.16596749999999999</v>
      </c>
      <c r="W19" s="12">
        <v>0.1645182</v>
      </c>
      <c r="X19" s="12">
        <v>0.1729504</v>
      </c>
      <c r="Y19" s="12">
        <v>0.2120553</v>
      </c>
      <c r="Z19" s="12">
        <v>0.19847629999999999</v>
      </c>
      <c r="AA19" s="13"/>
    </row>
    <row r="20" spans="1:27" ht="7.5" customHeight="1" x14ac:dyDescent="0.35">
      <c r="A20" s="9" t="s">
        <v>8</v>
      </c>
      <c r="B20" s="10">
        <f t="shared" si="0"/>
        <v>44580</v>
      </c>
      <c r="C20" s="11">
        <v>0.1659284</v>
      </c>
      <c r="D20" s="12">
        <v>0.1372517</v>
      </c>
      <c r="E20" s="12">
        <v>0.12684300000000001</v>
      </c>
      <c r="F20" s="12">
        <v>0.1324729</v>
      </c>
      <c r="G20" s="12">
        <v>0.14657709999999999</v>
      </c>
      <c r="H20" s="12">
        <v>0.13453200000000001</v>
      </c>
      <c r="I20" s="12">
        <v>0.1076786</v>
      </c>
      <c r="J20" s="12">
        <v>0.1122117</v>
      </c>
      <c r="K20" s="12">
        <v>0.1155963</v>
      </c>
      <c r="L20" s="12">
        <v>0.11646339999999999</v>
      </c>
      <c r="M20" s="12">
        <v>0.1172115</v>
      </c>
      <c r="N20" s="12">
        <v>0.12614239999999999</v>
      </c>
      <c r="O20" s="12">
        <v>0.1454722</v>
      </c>
      <c r="P20" s="12">
        <v>0.229348</v>
      </c>
      <c r="Q20" s="12">
        <v>0.22444800000000001</v>
      </c>
      <c r="R20" s="12">
        <v>0.1714889</v>
      </c>
      <c r="S20" s="12">
        <v>0.1706271</v>
      </c>
      <c r="T20" s="12">
        <v>0.1663869</v>
      </c>
      <c r="U20" s="12">
        <v>0.1685113</v>
      </c>
      <c r="V20" s="12">
        <v>0.16483900000000001</v>
      </c>
      <c r="W20" s="12">
        <v>0.16887540000000001</v>
      </c>
      <c r="X20" s="12">
        <v>0.16963829999999999</v>
      </c>
      <c r="Y20" s="12">
        <v>0.21219769999999999</v>
      </c>
      <c r="Z20" s="12">
        <v>0.19969629999999999</v>
      </c>
      <c r="AA20" s="13"/>
    </row>
    <row r="21" spans="1:27" ht="7.5" customHeight="1" x14ac:dyDescent="0.35">
      <c r="A21" s="9" t="s">
        <v>9</v>
      </c>
      <c r="B21" s="10">
        <f t="shared" si="0"/>
        <v>44581</v>
      </c>
      <c r="C21" s="11">
        <v>0.16731360000000001</v>
      </c>
      <c r="D21" s="12">
        <v>0.13748930000000001</v>
      </c>
      <c r="E21" s="12">
        <v>0.13053049999999999</v>
      </c>
      <c r="F21" s="12">
        <v>0.14374970000000001</v>
      </c>
      <c r="G21" s="12">
        <v>0.15656829999999999</v>
      </c>
      <c r="H21" s="12">
        <v>0.1447832</v>
      </c>
      <c r="I21" s="12">
        <v>0.1076092</v>
      </c>
      <c r="J21" s="12">
        <v>0.109759</v>
      </c>
      <c r="K21" s="12">
        <v>0.1113894</v>
      </c>
      <c r="L21" s="12">
        <v>0.1144999</v>
      </c>
      <c r="M21" s="12">
        <v>0.1151184</v>
      </c>
      <c r="N21" s="12">
        <v>0.1206465</v>
      </c>
      <c r="O21" s="12">
        <v>0.14588029999999999</v>
      </c>
      <c r="P21" s="12">
        <v>0.2372486</v>
      </c>
      <c r="Q21" s="12">
        <v>0.2311048</v>
      </c>
      <c r="R21" s="12">
        <v>0.16608880000000001</v>
      </c>
      <c r="S21" s="12">
        <v>0.1695258</v>
      </c>
      <c r="T21" s="12">
        <v>0.17786399999999999</v>
      </c>
      <c r="U21" s="12">
        <v>0.1890413</v>
      </c>
      <c r="V21" s="12">
        <v>0.17252190000000001</v>
      </c>
      <c r="W21" s="12">
        <v>0.16394529999999999</v>
      </c>
      <c r="X21" s="12">
        <v>0.1755071</v>
      </c>
      <c r="Y21" s="12">
        <v>0.215004</v>
      </c>
      <c r="Z21" s="12">
        <v>0.1930212</v>
      </c>
      <c r="AA21" s="13"/>
    </row>
    <row r="22" spans="1:27" ht="7.5" customHeight="1" x14ac:dyDescent="0.35">
      <c r="A22" s="9" t="s">
        <v>3</v>
      </c>
      <c r="B22" s="10">
        <f t="shared" si="0"/>
        <v>44582</v>
      </c>
      <c r="C22" s="11">
        <v>0.16055249999999999</v>
      </c>
      <c r="D22" s="12">
        <v>0.151639</v>
      </c>
      <c r="E22" s="12">
        <v>0.14000770000000001</v>
      </c>
      <c r="F22" s="12">
        <v>0.14670639999999999</v>
      </c>
      <c r="G22" s="12">
        <v>0.15177589999999999</v>
      </c>
      <c r="H22" s="12">
        <v>0.14134759999999999</v>
      </c>
      <c r="I22" s="12">
        <v>0.1068557</v>
      </c>
      <c r="J22" s="12">
        <v>0.1073023</v>
      </c>
      <c r="K22" s="12">
        <v>0.11732330000000001</v>
      </c>
      <c r="L22" s="12">
        <v>0.12578619999999999</v>
      </c>
      <c r="M22" s="12">
        <v>0.12693940000000001</v>
      </c>
      <c r="N22" s="12">
        <v>0.1235677</v>
      </c>
      <c r="O22" s="12">
        <v>0.1424435</v>
      </c>
      <c r="P22" s="12">
        <v>0.2408651</v>
      </c>
      <c r="Q22" s="12">
        <v>0.2285084</v>
      </c>
      <c r="R22" s="12">
        <v>0.15501029999999999</v>
      </c>
      <c r="S22" s="12">
        <v>0.1455815</v>
      </c>
      <c r="T22" s="12">
        <v>0.1659796</v>
      </c>
      <c r="U22" s="12">
        <v>0.15805330000000001</v>
      </c>
      <c r="V22" s="12">
        <v>0.159501</v>
      </c>
      <c r="W22" s="12">
        <v>0.15609149999999999</v>
      </c>
      <c r="X22" s="12">
        <v>0.1640585</v>
      </c>
      <c r="Y22" s="12">
        <v>0.20680509999999999</v>
      </c>
      <c r="Z22" s="12">
        <v>0.20059830000000001</v>
      </c>
      <c r="AA22" s="13"/>
    </row>
    <row r="23" spans="1:27" ht="7.5" customHeight="1" x14ac:dyDescent="0.35">
      <c r="A23" s="9" t="s">
        <v>4</v>
      </c>
      <c r="B23" s="10">
        <f t="shared" si="0"/>
        <v>44583</v>
      </c>
      <c r="C23" s="11">
        <v>0.16736799999999999</v>
      </c>
      <c r="D23" s="12">
        <v>0.14731810000000001</v>
      </c>
      <c r="E23" s="12">
        <v>0.13959949999999999</v>
      </c>
      <c r="F23" s="12">
        <v>0.1415024</v>
      </c>
      <c r="G23" s="12">
        <v>0.1514257</v>
      </c>
      <c r="H23" s="12">
        <v>0.13594300000000001</v>
      </c>
      <c r="I23" s="12">
        <v>9.0732099999999996E-2</v>
      </c>
      <c r="J23" s="12">
        <v>9.4885200000000003E-2</v>
      </c>
      <c r="K23" s="12">
        <v>0.119977</v>
      </c>
      <c r="L23" s="12">
        <v>0.13310130000000001</v>
      </c>
      <c r="M23" s="12">
        <v>0.14502989999999999</v>
      </c>
      <c r="N23" s="12">
        <v>0.14923629999999999</v>
      </c>
      <c r="O23" s="12">
        <v>0.16080920000000001</v>
      </c>
      <c r="P23" s="12">
        <v>0.25795859999999998</v>
      </c>
      <c r="Q23" s="12">
        <v>0.24496129999999999</v>
      </c>
      <c r="R23" s="12">
        <v>0.16418379999999999</v>
      </c>
      <c r="S23" s="12">
        <v>0.15782270000000001</v>
      </c>
      <c r="T23" s="12">
        <v>0.15837300000000001</v>
      </c>
      <c r="U23" s="12">
        <v>0.1618561</v>
      </c>
      <c r="V23" s="12">
        <v>0.16254350000000001</v>
      </c>
      <c r="W23" s="12">
        <v>0.1589198</v>
      </c>
      <c r="X23" s="12">
        <v>0.15988959999999999</v>
      </c>
      <c r="Y23" s="12">
        <v>0.1994031</v>
      </c>
      <c r="Z23" s="12">
        <v>0.18642149999999999</v>
      </c>
      <c r="AA23" s="13"/>
    </row>
    <row r="24" spans="1:27" ht="7.5" customHeight="1" x14ac:dyDescent="0.35">
      <c r="A24" s="9" t="s">
        <v>5</v>
      </c>
      <c r="B24" s="10">
        <f t="shared" si="0"/>
        <v>44584</v>
      </c>
      <c r="C24" s="11">
        <v>0.1611456</v>
      </c>
      <c r="D24" s="12">
        <v>0.1395178</v>
      </c>
      <c r="E24" s="12">
        <v>0.13793079999999999</v>
      </c>
      <c r="F24" s="12">
        <v>0.13736680000000001</v>
      </c>
      <c r="G24" s="12">
        <v>0.14599000000000001</v>
      </c>
      <c r="H24" s="12">
        <v>0.1273975</v>
      </c>
      <c r="I24" s="12">
        <v>9.3600199999999995E-2</v>
      </c>
      <c r="J24" s="12">
        <v>9.1607900000000006E-2</v>
      </c>
      <c r="K24" s="12">
        <v>0.1079523</v>
      </c>
      <c r="L24" s="12">
        <v>0.1253273</v>
      </c>
      <c r="M24" s="12">
        <v>0.13786689999999999</v>
      </c>
      <c r="N24" s="12">
        <v>0.14544670000000001</v>
      </c>
      <c r="O24" s="12">
        <v>0.16125490000000001</v>
      </c>
      <c r="P24" s="12">
        <v>0.24312539999999999</v>
      </c>
      <c r="Q24" s="12">
        <v>0.22390280000000001</v>
      </c>
      <c r="R24" s="12">
        <v>0.14649129999999999</v>
      </c>
      <c r="S24" s="12">
        <v>0.14141190000000001</v>
      </c>
      <c r="T24" s="12">
        <v>0.15086569999999999</v>
      </c>
      <c r="U24" s="12">
        <v>0.16082859999999999</v>
      </c>
      <c r="V24" s="12">
        <v>0.16376060000000001</v>
      </c>
      <c r="W24" s="12">
        <v>0.1547077</v>
      </c>
      <c r="X24" s="12">
        <v>0.15865019999999999</v>
      </c>
      <c r="Y24" s="12">
        <v>0.19803119999999999</v>
      </c>
      <c r="Z24" s="12">
        <v>0.1823457</v>
      </c>
      <c r="AA24" s="13"/>
    </row>
    <row r="25" spans="1:27" ht="7.5" customHeight="1" x14ac:dyDescent="0.35">
      <c r="A25" s="9" t="s">
        <v>6</v>
      </c>
      <c r="B25" s="10">
        <f t="shared" si="0"/>
        <v>44585</v>
      </c>
      <c r="C25" s="11">
        <v>0.15580949999999999</v>
      </c>
      <c r="D25" s="12">
        <v>0.13372419999999999</v>
      </c>
      <c r="E25" s="12">
        <v>0.128054</v>
      </c>
      <c r="F25" s="12">
        <v>0.13422580000000001</v>
      </c>
      <c r="G25" s="12">
        <v>0.14198959999999999</v>
      </c>
      <c r="H25" s="12">
        <v>0.12514049999999999</v>
      </c>
      <c r="I25" s="12">
        <v>0.1005733</v>
      </c>
      <c r="J25" s="12">
        <v>0.1028699</v>
      </c>
      <c r="K25" s="12">
        <v>0.10778310000000001</v>
      </c>
      <c r="L25" s="12">
        <v>0.11472110000000001</v>
      </c>
      <c r="M25" s="12">
        <v>0.1170875</v>
      </c>
      <c r="N25" s="12">
        <v>0.1290985</v>
      </c>
      <c r="O25" s="12">
        <v>0.14629239999999999</v>
      </c>
      <c r="P25" s="12">
        <v>0.22749179999999999</v>
      </c>
      <c r="Q25" s="12">
        <v>0.2183824</v>
      </c>
      <c r="R25" s="12">
        <v>0.15014340000000001</v>
      </c>
      <c r="S25" s="12">
        <v>0.15506880000000001</v>
      </c>
      <c r="T25" s="12">
        <v>0.16708580000000001</v>
      </c>
      <c r="U25" s="12">
        <v>0.16974929999999999</v>
      </c>
      <c r="V25" s="12">
        <v>0.17908489999999999</v>
      </c>
      <c r="W25" s="12">
        <v>0.16538929999999999</v>
      </c>
      <c r="X25" s="12">
        <v>0.1730228</v>
      </c>
      <c r="Y25" s="12">
        <v>0.2092986</v>
      </c>
      <c r="Z25" s="12">
        <v>0.18834010000000001</v>
      </c>
      <c r="AA25" s="13"/>
    </row>
    <row r="26" spans="1:27" ht="7.5" customHeight="1" x14ac:dyDescent="0.35">
      <c r="A26" s="9" t="s">
        <v>7</v>
      </c>
      <c r="B26" s="10">
        <f t="shared" si="0"/>
        <v>44586</v>
      </c>
      <c r="C26" s="11">
        <v>0.1566255</v>
      </c>
      <c r="D26" s="12">
        <v>0.14062150000000001</v>
      </c>
      <c r="E26" s="12">
        <v>0.13730000000000001</v>
      </c>
      <c r="F26" s="12">
        <v>0.13780500000000001</v>
      </c>
      <c r="G26" s="12">
        <v>0.14599899999999999</v>
      </c>
      <c r="H26" s="12">
        <v>0.1313192</v>
      </c>
      <c r="I26" s="12">
        <v>0.1022913</v>
      </c>
      <c r="J26" s="12">
        <v>0.1056631</v>
      </c>
      <c r="K26" s="12">
        <v>0.1096519</v>
      </c>
      <c r="L26" s="12">
        <v>0.11505749999999999</v>
      </c>
      <c r="M26" s="12">
        <v>0.11414530000000001</v>
      </c>
      <c r="N26" s="12">
        <v>0.11533160000000001</v>
      </c>
      <c r="O26" s="12">
        <v>0.14000000000000001</v>
      </c>
      <c r="P26" s="12">
        <v>0.21826580000000001</v>
      </c>
      <c r="Q26" s="12">
        <v>0.2024319</v>
      </c>
      <c r="R26" s="12">
        <v>0.14509130000000001</v>
      </c>
      <c r="S26" s="12">
        <v>0.13850899999999999</v>
      </c>
      <c r="T26" s="12">
        <v>0.1600857</v>
      </c>
      <c r="U26" s="12">
        <v>0.1589092</v>
      </c>
      <c r="V26" s="12">
        <v>0.16184270000000001</v>
      </c>
      <c r="W26" s="12">
        <v>0.1621763</v>
      </c>
      <c r="X26" s="12">
        <v>0.15639649999999999</v>
      </c>
      <c r="Y26" s="12">
        <v>0.20461190000000001</v>
      </c>
      <c r="Z26" s="12">
        <v>0.19031580000000001</v>
      </c>
      <c r="AA26" s="13"/>
    </row>
    <row r="27" spans="1:27" ht="7.5" customHeight="1" x14ac:dyDescent="0.35">
      <c r="A27" s="9" t="s">
        <v>8</v>
      </c>
      <c r="B27" s="10">
        <f t="shared" si="0"/>
        <v>44587</v>
      </c>
      <c r="C27" s="11">
        <v>0.16284670000000001</v>
      </c>
      <c r="D27" s="12">
        <v>0.1359194</v>
      </c>
      <c r="E27" s="12">
        <v>0.12685109999999999</v>
      </c>
      <c r="F27" s="12">
        <v>0.13098770000000001</v>
      </c>
      <c r="G27" s="12">
        <v>0.1445496</v>
      </c>
      <c r="H27" s="12">
        <v>0.13024069999999999</v>
      </c>
      <c r="I27" s="12">
        <v>0.1081773</v>
      </c>
      <c r="J27" s="12">
        <v>0.10510369999999999</v>
      </c>
      <c r="K27" s="12">
        <v>0.1053473</v>
      </c>
      <c r="L27" s="12">
        <v>0.1155267</v>
      </c>
      <c r="M27" s="12">
        <v>0.1116502</v>
      </c>
      <c r="N27" s="12">
        <v>0.1086032</v>
      </c>
      <c r="O27" s="12">
        <v>0.13112670000000001</v>
      </c>
      <c r="P27" s="12">
        <v>0.21573929999999999</v>
      </c>
      <c r="Q27" s="12">
        <v>0.2048932</v>
      </c>
      <c r="R27" s="12">
        <v>0.14483399999999999</v>
      </c>
      <c r="S27" s="12">
        <v>0.14905599999999999</v>
      </c>
      <c r="T27" s="12">
        <v>0.15151800000000001</v>
      </c>
      <c r="U27" s="12">
        <v>0.15504760000000001</v>
      </c>
      <c r="V27" s="12">
        <v>0.15749879999999999</v>
      </c>
      <c r="W27" s="12">
        <v>0.16026560000000001</v>
      </c>
      <c r="X27" s="12">
        <v>0.1682884</v>
      </c>
      <c r="Y27" s="12">
        <v>0.20495260000000001</v>
      </c>
      <c r="Z27" s="12">
        <v>0.18430440000000001</v>
      </c>
      <c r="AA27" s="13"/>
    </row>
    <row r="28" spans="1:27" ht="7.5" customHeight="1" x14ac:dyDescent="0.35">
      <c r="A28" s="9" t="s">
        <v>9</v>
      </c>
      <c r="B28" s="10">
        <f t="shared" si="0"/>
        <v>44588</v>
      </c>
      <c r="C28" s="11">
        <v>0.1545705</v>
      </c>
      <c r="D28" s="12">
        <v>0.132328</v>
      </c>
      <c r="E28" s="12">
        <v>0.12784490000000001</v>
      </c>
      <c r="F28" s="12">
        <v>0.1328559</v>
      </c>
      <c r="G28" s="12">
        <v>0.14309479999999999</v>
      </c>
      <c r="H28" s="12">
        <v>0.13058249999999999</v>
      </c>
      <c r="I28" s="12">
        <v>9.59512E-2</v>
      </c>
      <c r="J28" s="12">
        <v>9.8976999999999996E-2</v>
      </c>
      <c r="K28" s="12">
        <v>0.10575900000000001</v>
      </c>
      <c r="L28" s="12">
        <v>0.1191107</v>
      </c>
      <c r="M28" s="12">
        <v>0.1109342</v>
      </c>
      <c r="N28" s="12">
        <v>0.1034354</v>
      </c>
      <c r="O28" s="12">
        <v>0.13064029999999999</v>
      </c>
      <c r="P28" s="12">
        <v>0.21634</v>
      </c>
      <c r="Q28" s="12">
        <v>0.21701590000000001</v>
      </c>
      <c r="R28" s="12">
        <v>0.14535960000000001</v>
      </c>
      <c r="S28" s="12">
        <v>0.14538719999999999</v>
      </c>
      <c r="T28" s="12">
        <v>0.14887130000000001</v>
      </c>
      <c r="U28" s="12">
        <v>0.1522588</v>
      </c>
      <c r="V28" s="12">
        <v>0.1608079</v>
      </c>
      <c r="W28" s="12">
        <v>0.16056799999999999</v>
      </c>
      <c r="X28" s="12">
        <v>0.16506290000000001</v>
      </c>
      <c r="Y28" s="12">
        <v>0.2110966</v>
      </c>
      <c r="Z28" s="12">
        <v>0.1838747</v>
      </c>
      <c r="AA28" s="13"/>
    </row>
    <row r="29" spans="1:27" ht="7.5" customHeight="1" x14ac:dyDescent="0.35">
      <c r="A29" s="9" t="s">
        <v>3</v>
      </c>
      <c r="B29" s="10">
        <f t="shared" si="0"/>
        <v>44589</v>
      </c>
      <c r="C29" s="11">
        <v>0.15309729999999999</v>
      </c>
      <c r="D29" s="12">
        <v>0.13780029999999999</v>
      </c>
      <c r="E29" s="12">
        <v>0.1313231</v>
      </c>
      <c r="F29" s="12">
        <v>0.1349265</v>
      </c>
      <c r="G29" s="12">
        <v>0.1405585</v>
      </c>
      <c r="H29" s="12">
        <v>0.13126989999999999</v>
      </c>
      <c r="I29" s="12">
        <v>0.1059495</v>
      </c>
      <c r="J29" s="12">
        <v>0.1083789</v>
      </c>
      <c r="K29" s="12">
        <v>0.11750140000000001</v>
      </c>
      <c r="L29" s="12">
        <v>0.1230078</v>
      </c>
      <c r="M29" s="12">
        <v>0.1126313</v>
      </c>
      <c r="N29" s="12">
        <v>0.1163893</v>
      </c>
      <c r="O29" s="12">
        <v>0.1371019</v>
      </c>
      <c r="P29" s="12">
        <v>0.2350284</v>
      </c>
      <c r="Q29" s="12">
        <v>0.2267267</v>
      </c>
      <c r="R29" s="12">
        <v>0.164717</v>
      </c>
      <c r="S29" s="12">
        <v>0.1652187</v>
      </c>
      <c r="T29" s="12">
        <v>0.16766239999999999</v>
      </c>
      <c r="U29" s="12">
        <v>0.1499839</v>
      </c>
      <c r="V29" s="12">
        <v>0.1452418</v>
      </c>
      <c r="W29" s="12">
        <v>0.14908750000000001</v>
      </c>
      <c r="X29" s="12">
        <v>0.15961539999999999</v>
      </c>
      <c r="Y29" s="12">
        <v>0.2019397</v>
      </c>
      <c r="Z29" s="12">
        <v>0.18977830000000001</v>
      </c>
      <c r="AA29" s="13"/>
    </row>
    <row r="30" spans="1:27" ht="7.5" customHeight="1" x14ac:dyDescent="0.35">
      <c r="A30" s="9" t="s">
        <v>4</v>
      </c>
      <c r="B30" s="10">
        <f t="shared" si="0"/>
        <v>44590</v>
      </c>
      <c r="C30" s="11">
        <v>0.1589651</v>
      </c>
      <c r="D30" s="12">
        <v>0.1339571</v>
      </c>
      <c r="E30" s="12">
        <v>0.12414890000000001</v>
      </c>
      <c r="F30" s="12">
        <v>0.126884</v>
      </c>
      <c r="G30" s="12">
        <v>0.13650380000000001</v>
      </c>
      <c r="H30" s="12">
        <v>0.1246621</v>
      </c>
      <c r="I30" s="12">
        <v>9.0521199999999996E-2</v>
      </c>
      <c r="J30" s="12">
        <v>9.4256000000000006E-2</v>
      </c>
      <c r="K30" s="12">
        <v>0.1126254</v>
      </c>
      <c r="L30" s="12">
        <v>0.1215319</v>
      </c>
      <c r="M30" s="12">
        <v>0.1371175</v>
      </c>
      <c r="N30" s="12">
        <v>0.13952700000000001</v>
      </c>
      <c r="O30" s="12">
        <v>0.15868370000000001</v>
      </c>
      <c r="P30" s="12">
        <v>0.23888239999999999</v>
      </c>
      <c r="Q30" s="12">
        <v>0.22766230000000001</v>
      </c>
      <c r="R30" s="12">
        <v>0.17047119999999999</v>
      </c>
      <c r="S30" s="12">
        <v>0.1505609</v>
      </c>
      <c r="T30" s="12">
        <v>0.15627199999999999</v>
      </c>
      <c r="U30" s="12">
        <v>0.15231800000000001</v>
      </c>
      <c r="V30" s="12">
        <v>0.15462380000000001</v>
      </c>
      <c r="W30" s="12">
        <v>0.1489567</v>
      </c>
      <c r="X30" s="12">
        <v>0.15149560000000001</v>
      </c>
      <c r="Y30" s="12">
        <v>0.201599</v>
      </c>
      <c r="Z30" s="12">
        <v>0.18764030000000001</v>
      </c>
      <c r="AA30" s="13"/>
    </row>
    <row r="31" spans="1:27" ht="7.5" customHeight="1" x14ac:dyDescent="0.35">
      <c r="A31" s="9" t="s">
        <v>5</v>
      </c>
      <c r="B31" s="10">
        <f t="shared" si="0"/>
        <v>44591</v>
      </c>
      <c r="C31" s="11">
        <v>0.15720290000000001</v>
      </c>
      <c r="D31" s="12">
        <v>0.13188610000000001</v>
      </c>
      <c r="E31" s="12">
        <v>0.1282018</v>
      </c>
      <c r="F31" s="12">
        <v>0.12579689999999999</v>
      </c>
      <c r="G31" s="12">
        <v>0.12792510000000001</v>
      </c>
      <c r="H31" s="12">
        <v>0.1176402</v>
      </c>
      <c r="I31" s="12">
        <v>8.5595599999999994E-2</v>
      </c>
      <c r="J31" s="12">
        <v>9.1341599999999995E-2</v>
      </c>
      <c r="K31" s="12">
        <v>0.10720590000000001</v>
      </c>
      <c r="L31" s="12">
        <v>0.1187776</v>
      </c>
      <c r="M31" s="12">
        <v>0.1280694</v>
      </c>
      <c r="N31" s="12">
        <v>0.13958719999999999</v>
      </c>
      <c r="O31" s="12">
        <v>0.15769269999999999</v>
      </c>
      <c r="P31" s="12">
        <v>0.2386559</v>
      </c>
      <c r="Q31" s="12">
        <v>0.21265539999999999</v>
      </c>
      <c r="R31" s="12">
        <v>0.15540680000000001</v>
      </c>
      <c r="S31" s="12">
        <v>0.14675060000000001</v>
      </c>
      <c r="T31" s="12">
        <v>0.14982290000000001</v>
      </c>
      <c r="U31" s="12">
        <v>0.15049999999999999</v>
      </c>
      <c r="V31" s="12">
        <v>0.1526853</v>
      </c>
      <c r="W31" s="12">
        <v>0.16310189999999999</v>
      </c>
      <c r="X31" s="12">
        <v>0.1551459</v>
      </c>
      <c r="Y31" s="12">
        <v>0.19238179999999999</v>
      </c>
      <c r="Z31" s="12">
        <v>0.16516069999999999</v>
      </c>
      <c r="AA31" s="13"/>
    </row>
    <row r="32" spans="1:27" ht="7.5" customHeight="1" thickBot="1" x14ac:dyDescent="0.4">
      <c r="A32" s="14" t="s">
        <v>6</v>
      </c>
      <c r="B32" s="15">
        <f t="shared" si="0"/>
        <v>44592</v>
      </c>
      <c r="C32" s="16">
        <v>0.14591209999999999</v>
      </c>
      <c r="D32" s="17">
        <v>0.13188259999999999</v>
      </c>
      <c r="E32" s="17">
        <v>0.1214488</v>
      </c>
      <c r="F32" s="17">
        <v>0.1205143</v>
      </c>
      <c r="G32" s="17">
        <v>0.13672870000000001</v>
      </c>
      <c r="H32" s="17">
        <v>0.12839690000000001</v>
      </c>
      <c r="I32" s="17">
        <v>9.42944E-2</v>
      </c>
      <c r="J32" s="17">
        <v>9.6135100000000001E-2</v>
      </c>
      <c r="K32" s="17">
        <v>0.1147914</v>
      </c>
      <c r="L32" s="17">
        <v>0.11875139999999999</v>
      </c>
      <c r="M32" s="17">
        <v>0.109509</v>
      </c>
      <c r="N32" s="17">
        <v>0.11309379999999999</v>
      </c>
      <c r="O32" s="17">
        <v>0.1379531</v>
      </c>
      <c r="P32" s="17">
        <v>0.2135329</v>
      </c>
      <c r="Q32" s="17">
        <v>0.2123505</v>
      </c>
      <c r="R32" s="17">
        <v>0.1414637</v>
      </c>
      <c r="S32" s="17">
        <v>0.13907820000000001</v>
      </c>
      <c r="T32" s="17">
        <v>0.1498353</v>
      </c>
      <c r="U32" s="17">
        <v>0.1476615</v>
      </c>
      <c r="V32" s="17">
        <v>0.14989669999999999</v>
      </c>
      <c r="W32" s="17">
        <v>0.15770110000000001</v>
      </c>
      <c r="X32" s="17">
        <v>0.1539403</v>
      </c>
      <c r="Y32" s="17">
        <v>0.20231550000000001</v>
      </c>
      <c r="Z32" s="17">
        <v>0.18383769999999999</v>
      </c>
      <c r="AA32" s="18"/>
    </row>
    <row r="33" spans="1:27" ht="7.5" customHeight="1" x14ac:dyDescent="0.35">
      <c r="A33" s="4" t="s">
        <v>7</v>
      </c>
      <c r="B33" s="5">
        <f t="shared" si="0"/>
        <v>44593</v>
      </c>
      <c r="C33" s="6">
        <v>0.14759910000000001</v>
      </c>
      <c r="D33" s="7">
        <v>0.12132850000000001</v>
      </c>
      <c r="E33" s="7">
        <v>0.1224787</v>
      </c>
      <c r="F33" s="7">
        <v>0.12970970000000001</v>
      </c>
      <c r="G33" s="7">
        <v>0.13283980000000001</v>
      </c>
      <c r="H33" s="7">
        <v>0.1294022</v>
      </c>
      <c r="I33" s="7">
        <v>0.1033095</v>
      </c>
      <c r="J33" s="7">
        <v>0.1055637</v>
      </c>
      <c r="K33" s="7">
        <v>0.10897510000000001</v>
      </c>
      <c r="L33" s="7">
        <v>0.1096617</v>
      </c>
      <c r="M33" s="7">
        <v>0.12185310000000001</v>
      </c>
      <c r="N33" s="7">
        <v>0.12659880000000001</v>
      </c>
      <c r="O33" s="7">
        <v>0.12666630000000001</v>
      </c>
      <c r="P33" s="7">
        <v>0.214008</v>
      </c>
      <c r="Q33" s="7">
        <v>0.1984986</v>
      </c>
      <c r="R33" s="7">
        <v>0.13581550000000001</v>
      </c>
      <c r="S33" s="7">
        <v>0.13227249999999999</v>
      </c>
      <c r="T33" s="7">
        <v>0.14845149999999999</v>
      </c>
      <c r="U33" s="7">
        <v>0.15597240000000001</v>
      </c>
      <c r="V33" s="7">
        <v>0.1620904</v>
      </c>
      <c r="W33" s="7">
        <v>0.1551331</v>
      </c>
      <c r="X33" s="7">
        <v>0.16578590000000001</v>
      </c>
      <c r="Y33" s="7">
        <v>0.2029629</v>
      </c>
      <c r="Z33" s="7">
        <v>0.1836913</v>
      </c>
      <c r="AA33" s="8"/>
    </row>
    <row r="34" spans="1:27" ht="7.5" customHeight="1" x14ac:dyDescent="0.35">
      <c r="A34" s="9" t="s">
        <v>8</v>
      </c>
      <c r="B34" s="10">
        <f t="shared" si="0"/>
        <v>44594</v>
      </c>
      <c r="C34" s="11">
        <v>0.1545504</v>
      </c>
      <c r="D34" s="12">
        <v>0.1271748</v>
      </c>
      <c r="E34" s="12">
        <v>0.12477050000000001</v>
      </c>
      <c r="F34" s="12">
        <v>0.13294810000000001</v>
      </c>
      <c r="G34" s="12">
        <v>0.14441409999999999</v>
      </c>
      <c r="H34" s="12">
        <v>0.1303541</v>
      </c>
      <c r="I34" s="12">
        <v>0.10053140000000001</v>
      </c>
      <c r="J34" s="12">
        <v>0.10061290000000001</v>
      </c>
      <c r="K34" s="12">
        <v>0.1104344</v>
      </c>
      <c r="L34" s="12">
        <v>0.1087675</v>
      </c>
      <c r="M34" s="12">
        <v>0.1158011</v>
      </c>
      <c r="N34" s="12">
        <v>0.12052010000000001</v>
      </c>
      <c r="O34" s="12">
        <v>0.13322339999999999</v>
      </c>
      <c r="P34" s="12">
        <v>0.2114442</v>
      </c>
      <c r="Q34" s="12">
        <v>0.19016250000000001</v>
      </c>
      <c r="R34" s="12">
        <v>0.1321389</v>
      </c>
      <c r="S34" s="12">
        <v>0.14029639999999999</v>
      </c>
      <c r="T34" s="12">
        <v>0.14830479999999999</v>
      </c>
      <c r="U34" s="12">
        <v>0.15658739999999999</v>
      </c>
      <c r="V34" s="12">
        <v>0.1589749</v>
      </c>
      <c r="W34" s="12">
        <v>0.14999889999999999</v>
      </c>
      <c r="X34" s="12">
        <v>0.16079479999999999</v>
      </c>
      <c r="Y34" s="12">
        <v>0.2092928</v>
      </c>
      <c r="Z34" s="12">
        <v>0.1810408</v>
      </c>
      <c r="AA34" s="13"/>
    </row>
    <row r="35" spans="1:27" ht="7.5" customHeight="1" x14ac:dyDescent="0.35">
      <c r="A35" s="9" t="s">
        <v>9</v>
      </c>
      <c r="B35" s="10">
        <f t="shared" si="0"/>
        <v>44595</v>
      </c>
      <c r="C35" s="11">
        <v>0.15207570000000001</v>
      </c>
      <c r="D35" s="12">
        <v>0.1298252</v>
      </c>
      <c r="E35" s="12">
        <v>0.1268929</v>
      </c>
      <c r="F35" s="12">
        <v>0.1334504</v>
      </c>
      <c r="G35" s="12">
        <v>0.1424204</v>
      </c>
      <c r="H35" s="12">
        <v>0.1296851</v>
      </c>
      <c r="I35" s="12">
        <v>9.8837499999999995E-2</v>
      </c>
      <c r="J35" s="12">
        <v>0.10578659999999999</v>
      </c>
      <c r="K35" s="12">
        <v>0.112579</v>
      </c>
      <c r="L35" s="12">
        <v>0.11380220000000001</v>
      </c>
      <c r="M35" s="12">
        <v>0.115357</v>
      </c>
      <c r="N35" s="12">
        <v>0.1177333</v>
      </c>
      <c r="O35" s="12">
        <v>0.13624439999999999</v>
      </c>
      <c r="P35" s="12">
        <v>0.215059</v>
      </c>
      <c r="Q35" s="12">
        <v>0.19872600000000001</v>
      </c>
      <c r="R35" s="12">
        <v>0.13623270000000001</v>
      </c>
      <c r="S35" s="12">
        <v>0.13417709999999999</v>
      </c>
      <c r="T35" s="12">
        <v>0.14467479999999999</v>
      </c>
      <c r="U35" s="12">
        <v>0.1533909</v>
      </c>
      <c r="V35" s="12">
        <v>0.1635365</v>
      </c>
      <c r="W35" s="12">
        <v>0.15887100000000001</v>
      </c>
      <c r="X35" s="12">
        <v>0.15771550000000001</v>
      </c>
      <c r="Y35" s="12">
        <v>0.20571990000000001</v>
      </c>
      <c r="Z35" s="12">
        <v>0.18801670000000001</v>
      </c>
      <c r="AA35" s="13"/>
    </row>
    <row r="36" spans="1:27" ht="7.5" customHeight="1" x14ac:dyDescent="0.35">
      <c r="A36" s="9" t="s">
        <v>3</v>
      </c>
      <c r="B36" s="10">
        <f t="shared" si="0"/>
        <v>44596</v>
      </c>
      <c r="C36" s="11">
        <v>0.1561891</v>
      </c>
      <c r="D36" s="12">
        <v>0.12617900000000001</v>
      </c>
      <c r="E36" s="12">
        <v>0.1219504</v>
      </c>
      <c r="F36" s="12">
        <v>0.13168669999999999</v>
      </c>
      <c r="G36" s="12">
        <v>0.14142199999999999</v>
      </c>
      <c r="H36" s="12">
        <v>0.13574069999999999</v>
      </c>
      <c r="I36" s="12">
        <v>0.1075367</v>
      </c>
      <c r="J36" s="12">
        <v>0.10379439999999999</v>
      </c>
      <c r="K36" s="12">
        <v>0.1126132</v>
      </c>
      <c r="L36" s="12">
        <v>0.1149816</v>
      </c>
      <c r="M36" s="12">
        <v>0.10904170000000001</v>
      </c>
      <c r="N36" s="12">
        <v>0.11010739999999999</v>
      </c>
      <c r="O36" s="12">
        <v>0.12243859999999999</v>
      </c>
      <c r="P36" s="12">
        <v>0.20656949999999999</v>
      </c>
      <c r="Q36" s="12">
        <v>0.19108510000000001</v>
      </c>
      <c r="R36" s="12">
        <v>0.13551360000000001</v>
      </c>
      <c r="S36" s="12">
        <v>0.14527799999999999</v>
      </c>
      <c r="T36" s="12">
        <v>0.15070890000000001</v>
      </c>
      <c r="U36" s="12">
        <v>0.15598580000000001</v>
      </c>
      <c r="V36" s="12">
        <v>0.16032589999999999</v>
      </c>
      <c r="W36" s="12">
        <v>0.15843489999999999</v>
      </c>
      <c r="X36" s="12">
        <v>0.1630615</v>
      </c>
      <c r="Y36" s="12">
        <v>0.20288690000000001</v>
      </c>
      <c r="Z36" s="12">
        <v>0.18202289999999999</v>
      </c>
      <c r="AA36" s="13"/>
    </row>
    <row r="37" spans="1:27" ht="7.5" customHeight="1" x14ac:dyDescent="0.35">
      <c r="A37" s="9" t="s">
        <v>4</v>
      </c>
      <c r="B37" s="10">
        <f t="shared" si="0"/>
        <v>44597</v>
      </c>
      <c r="C37" s="11">
        <v>0.15274769999999999</v>
      </c>
      <c r="D37" s="12">
        <v>0.1229927</v>
      </c>
      <c r="E37" s="12">
        <v>0.1214387</v>
      </c>
      <c r="F37" s="12">
        <v>0.12869410000000001</v>
      </c>
      <c r="G37" s="12">
        <v>0.13285449999999999</v>
      </c>
      <c r="H37" s="12">
        <v>0.1202211</v>
      </c>
      <c r="I37" s="12">
        <v>9.2064699999999999E-2</v>
      </c>
      <c r="J37" s="12">
        <v>9.5723100000000005E-2</v>
      </c>
      <c r="K37" s="12">
        <v>0.1193534</v>
      </c>
      <c r="L37" s="12">
        <v>0.1243191</v>
      </c>
      <c r="M37" s="12">
        <v>0.13232759999999999</v>
      </c>
      <c r="N37" s="12">
        <v>0.12997990000000001</v>
      </c>
      <c r="O37" s="12">
        <v>0.1481121</v>
      </c>
      <c r="P37" s="12">
        <v>0.2293316</v>
      </c>
      <c r="Q37" s="12">
        <v>0.22420100000000001</v>
      </c>
      <c r="R37" s="12">
        <v>0.15136740000000001</v>
      </c>
      <c r="S37" s="12">
        <v>0.14684510000000001</v>
      </c>
      <c r="T37" s="12">
        <v>0.15097550000000001</v>
      </c>
      <c r="U37" s="12">
        <v>0.1602674</v>
      </c>
      <c r="V37" s="12">
        <v>0.15239230000000001</v>
      </c>
      <c r="W37" s="12">
        <v>0.149091</v>
      </c>
      <c r="X37" s="12">
        <v>0.15379280000000001</v>
      </c>
      <c r="Y37" s="12">
        <v>0.19646050000000001</v>
      </c>
      <c r="Z37" s="12">
        <v>0.18203</v>
      </c>
      <c r="AA37" s="13"/>
    </row>
    <row r="38" spans="1:27" ht="7.5" customHeight="1" x14ac:dyDescent="0.35">
      <c r="A38" s="9" t="s">
        <v>5</v>
      </c>
      <c r="B38" s="10">
        <f t="shared" si="0"/>
        <v>44598</v>
      </c>
      <c r="C38" s="11">
        <v>0.15347089999999999</v>
      </c>
      <c r="D38" s="12">
        <v>0.12596950000000001</v>
      </c>
      <c r="E38" s="12">
        <v>0.1201035</v>
      </c>
      <c r="F38" s="12">
        <v>0.12566949999999999</v>
      </c>
      <c r="G38" s="12">
        <v>0.1269998</v>
      </c>
      <c r="H38" s="12">
        <v>0.1138726</v>
      </c>
      <c r="I38" s="12">
        <v>8.6333099999999996E-2</v>
      </c>
      <c r="J38" s="12">
        <v>9.2482700000000001E-2</v>
      </c>
      <c r="K38" s="12">
        <v>0.1057244</v>
      </c>
      <c r="L38" s="12">
        <v>0.119724</v>
      </c>
      <c r="M38" s="12">
        <v>0.12518940000000001</v>
      </c>
      <c r="N38" s="12">
        <v>0.14374000000000001</v>
      </c>
      <c r="O38" s="12">
        <v>0.1569168</v>
      </c>
      <c r="P38" s="12">
        <v>0.22037709999999999</v>
      </c>
      <c r="Q38" s="12">
        <v>0.1952933</v>
      </c>
      <c r="R38" s="12">
        <v>0.142096</v>
      </c>
      <c r="S38" s="12">
        <v>0.13291559999999999</v>
      </c>
      <c r="T38" s="12">
        <v>0.14307159999999999</v>
      </c>
      <c r="U38" s="12">
        <v>0.1482301</v>
      </c>
      <c r="V38" s="12">
        <v>0.16223380000000001</v>
      </c>
      <c r="W38" s="12">
        <v>0.1466537</v>
      </c>
      <c r="X38" s="12">
        <v>0.1478701</v>
      </c>
      <c r="Y38" s="12">
        <v>0.18662599999999999</v>
      </c>
      <c r="Z38" s="12">
        <v>0.1723122</v>
      </c>
      <c r="AA38" s="13"/>
    </row>
    <row r="39" spans="1:27" ht="7.5" customHeight="1" x14ac:dyDescent="0.35">
      <c r="A39" s="9" t="s">
        <v>6</v>
      </c>
      <c r="B39" s="10">
        <f t="shared" si="0"/>
        <v>44599</v>
      </c>
      <c r="C39" s="11">
        <v>0.13631380000000001</v>
      </c>
      <c r="D39" s="12">
        <v>0.11499620000000001</v>
      </c>
      <c r="E39" s="12">
        <v>0.1148011</v>
      </c>
      <c r="F39" s="12">
        <v>0.1213997</v>
      </c>
      <c r="G39" s="12">
        <v>0.1258261</v>
      </c>
      <c r="H39" s="12">
        <v>0.1157113</v>
      </c>
      <c r="I39" s="12">
        <v>9.2776200000000003E-2</v>
      </c>
      <c r="J39" s="12">
        <v>9.7062300000000004E-2</v>
      </c>
      <c r="K39" s="12">
        <v>0.1102231</v>
      </c>
      <c r="L39" s="12">
        <v>0.1043927</v>
      </c>
      <c r="M39" s="12">
        <v>0.1084688</v>
      </c>
      <c r="N39" s="12">
        <v>0.1079406</v>
      </c>
      <c r="O39" s="12">
        <v>0.1270105</v>
      </c>
      <c r="P39" s="12">
        <v>0.2164365</v>
      </c>
      <c r="Q39" s="12">
        <v>0.2069009</v>
      </c>
      <c r="R39" s="12">
        <v>0.161497</v>
      </c>
      <c r="S39" s="12">
        <v>0.1531612</v>
      </c>
      <c r="T39" s="12">
        <v>0.16109689999999999</v>
      </c>
      <c r="U39" s="12">
        <v>0.14497189999999999</v>
      </c>
      <c r="V39" s="12">
        <v>0.14546709999999999</v>
      </c>
      <c r="W39" s="12">
        <v>0.1497329</v>
      </c>
      <c r="X39" s="12">
        <v>0.1570675</v>
      </c>
      <c r="Y39" s="12">
        <v>0.20326340000000001</v>
      </c>
      <c r="Z39" s="12">
        <v>0.1855502</v>
      </c>
      <c r="AA39" s="13"/>
    </row>
    <row r="40" spans="1:27" ht="7.5" customHeight="1" x14ac:dyDescent="0.35">
      <c r="A40" s="9" t="s">
        <v>7</v>
      </c>
      <c r="B40" s="10">
        <f t="shared" si="0"/>
        <v>44600</v>
      </c>
      <c r="C40" s="11">
        <v>0.15123200000000001</v>
      </c>
      <c r="D40" s="12">
        <v>0.1237587</v>
      </c>
      <c r="E40" s="12">
        <v>0.1216536</v>
      </c>
      <c r="F40" s="12">
        <v>0.12594520000000001</v>
      </c>
      <c r="G40" s="12">
        <v>0.13922010000000001</v>
      </c>
      <c r="H40" s="12">
        <v>0.12862399999999999</v>
      </c>
      <c r="I40" s="12">
        <v>9.9998000000000004E-2</v>
      </c>
      <c r="J40" s="12">
        <v>0.1005477</v>
      </c>
      <c r="K40" s="12">
        <v>9.9188299999999993E-2</v>
      </c>
      <c r="L40" s="12">
        <v>0.1022098</v>
      </c>
      <c r="M40" s="12">
        <v>0.10616349999999999</v>
      </c>
      <c r="N40" s="12">
        <v>0.1076141</v>
      </c>
      <c r="O40" s="12">
        <v>0.11913020000000001</v>
      </c>
      <c r="P40" s="12">
        <v>0.1997468</v>
      </c>
      <c r="Q40" s="12">
        <v>0.187636</v>
      </c>
      <c r="R40" s="12">
        <v>0.1289129</v>
      </c>
      <c r="S40" s="12">
        <v>0.1280984</v>
      </c>
      <c r="T40" s="12">
        <v>0.14300589999999999</v>
      </c>
      <c r="U40" s="12">
        <v>0.14993860000000001</v>
      </c>
      <c r="V40" s="12">
        <v>0.1523833</v>
      </c>
      <c r="W40" s="12">
        <v>0.15383910000000001</v>
      </c>
      <c r="X40" s="12">
        <v>0.16255500000000001</v>
      </c>
      <c r="Y40" s="12">
        <v>0.20046539999999999</v>
      </c>
      <c r="Z40" s="12">
        <v>0.1811759</v>
      </c>
      <c r="AA40" s="13"/>
    </row>
    <row r="41" spans="1:27" ht="7.5" customHeight="1" x14ac:dyDescent="0.35">
      <c r="A41" s="9" t="s">
        <v>8</v>
      </c>
      <c r="B41" s="10">
        <f t="shared" si="0"/>
        <v>44601</v>
      </c>
      <c r="C41" s="11">
        <v>0.15107760000000001</v>
      </c>
      <c r="D41" s="12">
        <v>0.1258505</v>
      </c>
      <c r="E41" s="12">
        <v>0.1233292</v>
      </c>
      <c r="F41" s="12">
        <v>0.1332845</v>
      </c>
      <c r="G41" s="12">
        <v>0.14499129999999999</v>
      </c>
      <c r="H41" s="12">
        <v>0.13200190000000001</v>
      </c>
      <c r="I41" s="12">
        <v>0.1036619</v>
      </c>
      <c r="J41" s="12">
        <v>9.7663200000000006E-2</v>
      </c>
      <c r="K41" s="12">
        <v>0.10502110000000001</v>
      </c>
      <c r="L41" s="12">
        <v>0.10134360000000001</v>
      </c>
      <c r="M41" s="12">
        <v>0.1045483</v>
      </c>
      <c r="N41" s="12">
        <v>0.1158933</v>
      </c>
      <c r="O41" s="12">
        <v>0.1257297</v>
      </c>
      <c r="P41" s="12">
        <v>0.21401020000000001</v>
      </c>
      <c r="Q41" s="12">
        <v>0.19067519999999999</v>
      </c>
      <c r="R41" s="12">
        <v>0.12990589999999999</v>
      </c>
      <c r="S41" s="12">
        <v>0.12623989999999999</v>
      </c>
      <c r="T41" s="12">
        <v>0.1421608</v>
      </c>
      <c r="U41" s="12">
        <v>0.1488864</v>
      </c>
      <c r="V41" s="12">
        <v>0.14368629999999999</v>
      </c>
      <c r="W41" s="12">
        <v>0.1568406</v>
      </c>
      <c r="X41" s="12">
        <v>0.15658739999999999</v>
      </c>
      <c r="Y41" s="12">
        <v>0.2034321</v>
      </c>
      <c r="Z41" s="12">
        <v>0.18270980000000001</v>
      </c>
      <c r="AA41" s="13"/>
    </row>
    <row r="42" spans="1:27" ht="7.5" customHeight="1" x14ac:dyDescent="0.35">
      <c r="A42" s="9" t="s">
        <v>9</v>
      </c>
      <c r="B42" s="10">
        <f t="shared" si="0"/>
        <v>44602</v>
      </c>
      <c r="C42" s="11">
        <v>0.14998829999999999</v>
      </c>
      <c r="D42" s="12">
        <v>0.1240777</v>
      </c>
      <c r="E42" s="12">
        <v>0.11928039999999999</v>
      </c>
      <c r="F42" s="12">
        <v>0.1213193</v>
      </c>
      <c r="G42" s="12">
        <v>0.13655200000000001</v>
      </c>
      <c r="H42" s="12">
        <v>0.125303</v>
      </c>
      <c r="I42" s="12">
        <v>0.10007240000000001</v>
      </c>
      <c r="J42" s="12">
        <v>9.9219100000000005E-2</v>
      </c>
      <c r="K42" s="12">
        <v>0.1023517</v>
      </c>
      <c r="L42" s="12">
        <v>0.10527209999999999</v>
      </c>
      <c r="M42" s="12">
        <v>0.10270120000000001</v>
      </c>
      <c r="N42" s="12">
        <v>0.10630299999999999</v>
      </c>
      <c r="O42" s="12">
        <v>0.1175076</v>
      </c>
      <c r="P42" s="12">
        <v>0.1966358</v>
      </c>
      <c r="Q42" s="12">
        <v>0.18208969999999999</v>
      </c>
      <c r="R42" s="12">
        <v>0.12532370000000001</v>
      </c>
      <c r="S42" s="12">
        <v>0.12845690000000001</v>
      </c>
      <c r="T42" s="12">
        <v>0.1481739</v>
      </c>
      <c r="U42" s="12">
        <v>0.15230630000000001</v>
      </c>
      <c r="V42" s="12">
        <v>0.15577009999999999</v>
      </c>
      <c r="W42" s="12">
        <v>0.15346779999999999</v>
      </c>
      <c r="X42" s="12">
        <v>0.15529109999999999</v>
      </c>
      <c r="Y42" s="12">
        <v>0.19416</v>
      </c>
      <c r="Z42" s="12">
        <v>0.1829896</v>
      </c>
      <c r="AA42" s="13"/>
    </row>
    <row r="43" spans="1:27" ht="7.5" customHeight="1" x14ac:dyDescent="0.35">
      <c r="A43" s="9" t="s">
        <v>3</v>
      </c>
      <c r="B43" s="10">
        <f t="shared" si="0"/>
        <v>44603</v>
      </c>
      <c r="C43" s="11">
        <v>0.14924960000000001</v>
      </c>
      <c r="D43" s="12">
        <v>0.12642419999999999</v>
      </c>
      <c r="E43" s="12">
        <v>0.1231226</v>
      </c>
      <c r="F43" s="12">
        <v>0.1224827</v>
      </c>
      <c r="G43" s="12">
        <v>0.13261690000000001</v>
      </c>
      <c r="H43" s="12">
        <v>0.12105630000000001</v>
      </c>
      <c r="I43" s="12">
        <v>0.10310329999999999</v>
      </c>
      <c r="J43" s="12">
        <v>9.57567E-2</v>
      </c>
      <c r="K43" s="12">
        <v>9.9757200000000004E-2</v>
      </c>
      <c r="L43" s="12">
        <v>0.10762389999999999</v>
      </c>
      <c r="M43" s="12">
        <v>0.10944959999999999</v>
      </c>
      <c r="N43" s="12">
        <v>0.10657560000000001</v>
      </c>
      <c r="O43" s="12">
        <v>0.1189924</v>
      </c>
      <c r="P43" s="12">
        <v>0.19993130000000001</v>
      </c>
      <c r="Q43" s="12">
        <v>0.1803391</v>
      </c>
      <c r="R43" s="12">
        <v>0.1274585</v>
      </c>
      <c r="S43" s="12">
        <v>0.12800110000000001</v>
      </c>
      <c r="T43" s="12">
        <v>0.13898769999999999</v>
      </c>
      <c r="U43" s="12">
        <v>0.1546863</v>
      </c>
      <c r="V43" s="12">
        <v>0.14752989999999999</v>
      </c>
      <c r="W43" s="12">
        <v>0.14958949999999999</v>
      </c>
      <c r="X43" s="12">
        <v>0.156913</v>
      </c>
      <c r="Y43" s="12">
        <v>0.1992517</v>
      </c>
      <c r="Z43" s="12">
        <v>0.1794201</v>
      </c>
      <c r="AA43" s="13"/>
    </row>
    <row r="44" spans="1:27" ht="7.5" customHeight="1" x14ac:dyDescent="0.35">
      <c r="A44" s="9" t="s">
        <v>4</v>
      </c>
      <c r="B44" s="10">
        <f t="shared" si="0"/>
        <v>44604</v>
      </c>
      <c r="C44" s="11">
        <v>0.1536073</v>
      </c>
      <c r="D44" s="12">
        <v>0.13559959999999999</v>
      </c>
      <c r="E44" s="12">
        <v>0.1304247</v>
      </c>
      <c r="F44" s="12">
        <v>0.13431560000000001</v>
      </c>
      <c r="G44" s="12">
        <v>0.1431077</v>
      </c>
      <c r="H44" s="12">
        <v>0.1208022</v>
      </c>
      <c r="I44" s="12">
        <v>8.8879200000000005E-2</v>
      </c>
      <c r="J44" s="12">
        <v>0.1024224</v>
      </c>
      <c r="K44" s="12">
        <v>0.12189750000000001</v>
      </c>
      <c r="L44" s="12">
        <v>0.12935940000000001</v>
      </c>
      <c r="M44" s="12">
        <v>0.1325307</v>
      </c>
      <c r="N44" s="12">
        <v>0.1441557</v>
      </c>
      <c r="O44" s="12">
        <v>0.14624989999999999</v>
      </c>
      <c r="P44" s="12">
        <v>0.22976189999999999</v>
      </c>
      <c r="Q44" s="12">
        <v>0.2024396</v>
      </c>
      <c r="R44" s="12">
        <v>0.14308670000000001</v>
      </c>
      <c r="S44" s="12">
        <v>0.13952529999999999</v>
      </c>
      <c r="T44" s="12">
        <v>0.1467118</v>
      </c>
      <c r="U44" s="12">
        <v>0.14788770000000001</v>
      </c>
      <c r="V44" s="12">
        <v>0.14888190000000001</v>
      </c>
      <c r="W44" s="12">
        <v>0.14410139999999999</v>
      </c>
      <c r="X44" s="12">
        <v>0.15355289999999999</v>
      </c>
      <c r="Y44" s="12">
        <v>0.19097459999999999</v>
      </c>
      <c r="Z44" s="12">
        <v>0.1781692</v>
      </c>
      <c r="AA44" s="13"/>
    </row>
    <row r="45" spans="1:27" ht="7.5" customHeight="1" x14ac:dyDescent="0.35">
      <c r="A45" s="9" t="s">
        <v>5</v>
      </c>
      <c r="B45" s="10">
        <f t="shared" si="0"/>
        <v>44605</v>
      </c>
      <c r="C45" s="11">
        <v>0.14851909999999999</v>
      </c>
      <c r="D45" s="12">
        <v>0.1240904</v>
      </c>
      <c r="E45" s="12">
        <v>0.12757360000000001</v>
      </c>
      <c r="F45" s="12">
        <v>0.12912029999999999</v>
      </c>
      <c r="G45" s="12">
        <v>0.1281447</v>
      </c>
      <c r="H45" s="12">
        <v>0.11864039999999999</v>
      </c>
      <c r="I45" s="12">
        <v>8.3550200000000005E-2</v>
      </c>
      <c r="J45" s="12">
        <v>8.5275500000000004E-2</v>
      </c>
      <c r="K45" s="12">
        <v>0.1116774</v>
      </c>
      <c r="L45" s="12">
        <v>0.12001829999999999</v>
      </c>
      <c r="M45" s="12">
        <v>0.1307151</v>
      </c>
      <c r="N45" s="12">
        <v>0.13674890000000001</v>
      </c>
      <c r="O45" s="12">
        <v>0.1502809</v>
      </c>
      <c r="P45" s="12">
        <v>0.21377299999999999</v>
      </c>
      <c r="Q45" s="12">
        <v>0.18981770000000001</v>
      </c>
      <c r="R45" s="12">
        <v>0.13214909999999999</v>
      </c>
      <c r="S45" s="12">
        <v>0.12650639999999999</v>
      </c>
      <c r="T45" s="12">
        <v>0.1380991</v>
      </c>
      <c r="U45" s="12">
        <v>0.14747270000000001</v>
      </c>
      <c r="V45" s="12">
        <v>0.15049670000000001</v>
      </c>
      <c r="W45" s="12">
        <v>0.1459492</v>
      </c>
      <c r="X45" s="12">
        <v>0.1487552</v>
      </c>
      <c r="Y45" s="12">
        <v>0.18552379999999999</v>
      </c>
      <c r="Z45" s="12">
        <v>0.16656650000000001</v>
      </c>
      <c r="AA45" s="13"/>
    </row>
    <row r="46" spans="1:27" ht="7.5" customHeight="1" x14ac:dyDescent="0.35">
      <c r="A46" s="9" t="s">
        <v>6</v>
      </c>
      <c r="B46" s="10">
        <f t="shared" si="0"/>
        <v>44606</v>
      </c>
      <c r="C46" s="11">
        <v>0.14069809999999999</v>
      </c>
      <c r="D46" s="12">
        <v>0.1137946</v>
      </c>
      <c r="E46" s="12">
        <v>0.1110047</v>
      </c>
      <c r="F46" s="12">
        <v>0.1157902</v>
      </c>
      <c r="G46" s="12">
        <v>0.1255541</v>
      </c>
      <c r="H46" s="12">
        <v>0.118796</v>
      </c>
      <c r="I46" s="12">
        <v>9.8190700000000006E-2</v>
      </c>
      <c r="J46" s="12">
        <v>9.9179600000000007E-2</v>
      </c>
      <c r="K46" s="12">
        <v>0.10010719999999999</v>
      </c>
      <c r="L46" s="12">
        <v>0.10410220000000001</v>
      </c>
      <c r="M46" s="12">
        <v>0.102469</v>
      </c>
      <c r="N46" s="12">
        <v>0.1055822</v>
      </c>
      <c r="O46" s="12">
        <v>0.1172274</v>
      </c>
      <c r="P46" s="12">
        <v>0.19307820000000001</v>
      </c>
      <c r="Q46" s="12">
        <v>0.17315839999999999</v>
      </c>
      <c r="R46" s="12">
        <v>0.1179326</v>
      </c>
      <c r="S46" s="12">
        <v>0.1219166</v>
      </c>
      <c r="T46" s="12">
        <v>0.1336647</v>
      </c>
      <c r="U46" s="12">
        <v>0.1489239</v>
      </c>
      <c r="V46" s="12">
        <v>0.14521709999999999</v>
      </c>
      <c r="W46" s="12">
        <v>0.15288089999999999</v>
      </c>
      <c r="X46" s="12">
        <v>0.1513515</v>
      </c>
      <c r="Y46" s="12">
        <v>0.1911593</v>
      </c>
      <c r="Z46" s="12">
        <v>0.17024149999999999</v>
      </c>
      <c r="AA46" s="13"/>
    </row>
    <row r="47" spans="1:27" ht="7.5" customHeight="1" x14ac:dyDescent="0.35">
      <c r="A47" s="9" t="s">
        <v>7</v>
      </c>
      <c r="B47" s="10">
        <f t="shared" si="0"/>
        <v>44607</v>
      </c>
      <c r="C47" s="11">
        <v>0.1400757</v>
      </c>
      <c r="D47" s="12">
        <v>0.11156820000000001</v>
      </c>
      <c r="E47" s="12">
        <v>0.115937</v>
      </c>
      <c r="F47" s="12">
        <v>0.1181055</v>
      </c>
      <c r="G47" s="12">
        <v>0.1263505</v>
      </c>
      <c r="H47" s="12">
        <v>0.1189658</v>
      </c>
      <c r="I47" s="12">
        <v>0.10039289999999999</v>
      </c>
      <c r="J47" s="12">
        <v>0.10439610000000001</v>
      </c>
      <c r="K47" s="12">
        <v>0.10517509999999999</v>
      </c>
      <c r="L47" s="12">
        <v>0.1187753</v>
      </c>
      <c r="M47" s="12">
        <v>0.12797629999999999</v>
      </c>
      <c r="N47" s="12">
        <v>0.13121440000000001</v>
      </c>
      <c r="O47" s="12">
        <v>0.1415274</v>
      </c>
      <c r="P47" s="12">
        <v>0.2081249</v>
      </c>
      <c r="Q47" s="12">
        <v>0.18330779999999999</v>
      </c>
      <c r="R47" s="12">
        <v>0.1237248</v>
      </c>
      <c r="S47" s="12">
        <v>0.1232041</v>
      </c>
      <c r="T47" s="12">
        <v>0.14083409999999999</v>
      </c>
      <c r="U47" s="12">
        <v>0.1481973</v>
      </c>
      <c r="V47" s="12">
        <v>0.15107780000000001</v>
      </c>
      <c r="W47" s="12">
        <v>0.15114549999999999</v>
      </c>
      <c r="X47" s="12">
        <v>0.14925869999999999</v>
      </c>
      <c r="Y47" s="12">
        <v>0.1881919</v>
      </c>
      <c r="Z47" s="12">
        <v>0.16824639999999999</v>
      </c>
      <c r="AA47" s="13"/>
    </row>
    <row r="48" spans="1:27" ht="7.5" customHeight="1" x14ac:dyDescent="0.35">
      <c r="A48" s="9" t="s">
        <v>8</v>
      </c>
      <c r="B48" s="10">
        <f t="shared" si="0"/>
        <v>44608</v>
      </c>
      <c r="C48" s="11">
        <v>0.13860310000000001</v>
      </c>
      <c r="D48" s="12">
        <v>0.1183053</v>
      </c>
      <c r="E48" s="12">
        <v>0.1199537</v>
      </c>
      <c r="F48" s="12">
        <v>0.12415669999999999</v>
      </c>
      <c r="G48" s="12">
        <v>0.12844910000000001</v>
      </c>
      <c r="H48" s="12">
        <v>0.1141427</v>
      </c>
      <c r="I48" s="12">
        <v>9.18683E-2</v>
      </c>
      <c r="J48" s="12">
        <v>9.4107700000000002E-2</v>
      </c>
      <c r="K48" s="12">
        <v>9.8955399999999999E-2</v>
      </c>
      <c r="L48" s="12">
        <v>9.8723900000000003E-2</v>
      </c>
      <c r="M48" s="12">
        <v>0.1045049</v>
      </c>
      <c r="N48" s="12">
        <v>0.1043892</v>
      </c>
      <c r="O48" s="12">
        <v>0.1155563</v>
      </c>
      <c r="P48" s="12">
        <v>0.1884691</v>
      </c>
      <c r="Q48" s="12">
        <v>0.17278350000000001</v>
      </c>
      <c r="R48" s="12">
        <v>0.1253128</v>
      </c>
      <c r="S48" s="12">
        <v>0.12676370000000001</v>
      </c>
      <c r="T48" s="12">
        <v>0.13905490000000001</v>
      </c>
      <c r="U48" s="12">
        <v>0.14085690000000001</v>
      </c>
      <c r="V48" s="12">
        <v>0.1615142</v>
      </c>
      <c r="W48" s="12">
        <v>0.1497317</v>
      </c>
      <c r="X48" s="12">
        <v>0.14879510000000001</v>
      </c>
      <c r="Y48" s="12">
        <v>0.18955179999999999</v>
      </c>
      <c r="Z48" s="12">
        <v>0.174294</v>
      </c>
      <c r="AA48" s="13"/>
    </row>
    <row r="49" spans="1:27" ht="7.5" customHeight="1" x14ac:dyDescent="0.35">
      <c r="A49" s="9" t="s">
        <v>9</v>
      </c>
      <c r="B49" s="10">
        <f t="shared" si="0"/>
        <v>44609</v>
      </c>
      <c r="C49" s="11">
        <v>0.14050399999999999</v>
      </c>
      <c r="D49" s="12">
        <v>0.1151681</v>
      </c>
      <c r="E49" s="12">
        <v>0.1152746</v>
      </c>
      <c r="F49" s="12">
        <v>0.12187240000000001</v>
      </c>
      <c r="G49" s="12">
        <v>0.12689420000000001</v>
      </c>
      <c r="H49" s="12">
        <v>0.11202579999999999</v>
      </c>
      <c r="I49" s="12">
        <v>9.7275200000000006E-2</v>
      </c>
      <c r="J49" s="12">
        <v>9.7733600000000004E-2</v>
      </c>
      <c r="K49" s="12">
        <v>9.8324599999999998E-2</v>
      </c>
      <c r="L49" s="12">
        <v>0.10059700000000001</v>
      </c>
      <c r="M49" s="12">
        <v>9.7313499999999997E-2</v>
      </c>
      <c r="N49" s="12">
        <v>0.1023416</v>
      </c>
      <c r="O49" s="12">
        <v>0.1167567</v>
      </c>
      <c r="P49" s="12">
        <v>0.1864518</v>
      </c>
      <c r="Q49" s="12">
        <v>0.17974580000000001</v>
      </c>
      <c r="R49" s="12">
        <v>0.12841810000000001</v>
      </c>
      <c r="S49" s="12">
        <v>0.1271542</v>
      </c>
      <c r="T49" s="12">
        <v>0.1352343</v>
      </c>
      <c r="U49" s="12">
        <v>0.1400103</v>
      </c>
      <c r="V49" s="12">
        <v>0.1491249</v>
      </c>
      <c r="W49" s="12">
        <v>0.14894360000000001</v>
      </c>
      <c r="X49" s="12">
        <v>0.14743139999999999</v>
      </c>
      <c r="Y49" s="12">
        <v>0.19328419999999999</v>
      </c>
      <c r="Z49" s="12">
        <v>0.1731925</v>
      </c>
      <c r="AA49" s="13"/>
    </row>
    <row r="50" spans="1:27" ht="7.5" customHeight="1" x14ac:dyDescent="0.35">
      <c r="A50" s="9" t="s">
        <v>3</v>
      </c>
      <c r="B50" s="10">
        <f t="shared" si="0"/>
        <v>44610</v>
      </c>
      <c r="C50" s="11">
        <v>0.14024919999999999</v>
      </c>
      <c r="D50" s="12">
        <v>0.11667669999999999</v>
      </c>
      <c r="E50" s="12">
        <v>0.1163387</v>
      </c>
      <c r="F50" s="12">
        <v>0.124052</v>
      </c>
      <c r="G50" s="12">
        <v>0.1299022</v>
      </c>
      <c r="H50" s="12">
        <v>0.1220791</v>
      </c>
      <c r="I50" s="12">
        <v>9.8332199999999995E-2</v>
      </c>
      <c r="J50" s="12">
        <v>9.9110299999999998E-2</v>
      </c>
      <c r="K50" s="12">
        <v>0.1032883</v>
      </c>
      <c r="L50" s="12">
        <v>0.1046295</v>
      </c>
      <c r="M50" s="12">
        <v>0.1024142</v>
      </c>
      <c r="N50" s="12">
        <v>0.1052095</v>
      </c>
      <c r="O50" s="12">
        <v>0.11854290000000001</v>
      </c>
      <c r="P50" s="12">
        <v>0.19537260000000001</v>
      </c>
      <c r="Q50" s="12">
        <v>0.1908127</v>
      </c>
      <c r="R50" s="12">
        <v>0.13742470000000001</v>
      </c>
      <c r="S50" s="12">
        <v>0.12423910000000001</v>
      </c>
      <c r="T50" s="12">
        <v>0.13033549999999999</v>
      </c>
      <c r="U50" s="12">
        <v>0.13923079999999999</v>
      </c>
      <c r="V50" s="12">
        <v>0.1425111</v>
      </c>
      <c r="W50" s="12">
        <v>0.1477704</v>
      </c>
      <c r="X50" s="12">
        <v>0.15704580000000001</v>
      </c>
      <c r="Y50" s="12">
        <v>0.19903319999999999</v>
      </c>
      <c r="Z50" s="12">
        <v>0.1783988</v>
      </c>
      <c r="AA50" s="13"/>
    </row>
    <row r="51" spans="1:27" ht="7.5" customHeight="1" x14ac:dyDescent="0.35">
      <c r="A51" s="9" t="s">
        <v>4</v>
      </c>
      <c r="B51" s="10">
        <f t="shared" si="0"/>
        <v>44611</v>
      </c>
      <c r="C51" s="11">
        <v>0.14774409999999999</v>
      </c>
      <c r="D51" s="12">
        <v>0.12641849999999999</v>
      </c>
      <c r="E51" s="12">
        <v>0.12758530000000001</v>
      </c>
      <c r="F51" s="12">
        <v>0.1335567</v>
      </c>
      <c r="G51" s="12">
        <v>0.1338348</v>
      </c>
      <c r="H51" s="12">
        <v>0.1236618</v>
      </c>
      <c r="I51" s="12">
        <v>8.7465799999999996E-2</v>
      </c>
      <c r="J51" s="12">
        <v>9.4692600000000002E-2</v>
      </c>
      <c r="K51" s="12">
        <v>0.1148662</v>
      </c>
      <c r="L51" s="12">
        <v>0.124207</v>
      </c>
      <c r="M51" s="12">
        <v>0.12657309999999999</v>
      </c>
      <c r="N51" s="12">
        <v>0.1343133</v>
      </c>
      <c r="O51" s="12">
        <v>0.15427550000000001</v>
      </c>
      <c r="P51" s="12">
        <v>0.2350969</v>
      </c>
      <c r="Q51" s="12">
        <v>0.22473950000000001</v>
      </c>
      <c r="R51" s="12">
        <v>0.16425629999999999</v>
      </c>
      <c r="S51" s="12">
        <v>0.14143620000000001</v>
      </c>
      <c r="T51" s="12">
        <v>0.14116989999999999</v>
      </c>
      <c r="U51" s="12">
        <v>0.15755720000000001</v>
      </c>
      <c r="V51" s="12">
        <v>0.15670390000000001</v>
      </c>
      <c r="W51" s="12">
        <v>0.14867440000000001</v>
      </c>
      <c r="X51" s="12">
        <v>0.14876010000000001</v>
      </c>
      <c r="Y51" s="12">
        <v>0.1916815</v>
      </c>
      <c r="Z51" s="12">
        <v>0.1746829</v>
      </c>
      <c r="AA51" s="13"/>
    </row>
    <row r="52" spans="1:27" ht="7.5" customHeight="1" x14ac:dyDescent="0.35">
      <c r="A52" s="9" t="s">
        <v>5</v>
      </c>
      <c r="B52" s="10">
        <f t="shared" si="0"/>
        <v>44612</v>
      </c>
      <c r="C52" s="11">
        <v>0.14396790000000001</v>
      </c>
      <c r="D52" s="12">
        <v>0.1220401</v>
      </c>
      <c r="E52" s="12">
        <v>0.1180499</v>
      </c>
      <c r="F52" s="12">
        <v>0.1210948</v>
      </c>
      <c r="G52" s="12">
        <v>0.1285647</v>
      </c>
      <c r="H52" s="12">
        <v>0.1189863</v>
      </c>
      <c r="I52" s="12">
        <v>8.4382100000000002E-2</v>
      </c>
      <c r="J52" s="12">
        <v>8.8598800000000005E-2</v>
      </c>
      <c r="K52" s="12">
        <v>0.1071368</v>
      </c>
      <c r="L52" s="12">
        <v>0.12012589999999999</v>
      </c>
      <c r="M52" s="12">
        <v>0.1287817</v>
      </c>
      <c r="N52" s="12">
        <v>0.13748759999999999</v>
      </c>
      <c r="O52" s="12">
        <v>0.14969289999999999</v>
      </c>
      <c r="P52" s="12">
        <v>0.2212768</v>
      </c>
      <c r="Q52" s="12">
        <v>0.19704530000000001</v>
      </c>
      <c r="R52" s="12">
        <v>0.1401828</v>
      </c>
      <c r="S52" s="12">
        <v>0.13300980000000001</v>
      </c>
      <c r="T52" s="12">
        <v>0.13977510000000001</v>
      </c>
      <c r="U52" s="12">
        <v>0.1467002</v>
      </c>
      <c r="V52" s="12">
        <v>0.15671309999999999</v>
      </c>
      <c r="W52" s="12">
        <v>0.15742900000000001</v>
      </c>
      <c r="X52" s="12">
        <v>0.1558512</v>
      </c>
      <c r="Y52" s="12">
        <v>0.1938715</v>
      </c>
      <c r="Z52" s="12">
        <v>0.16559360000000001</v>
      </c>
      <c r="AA52" s="13"/>
    </row>
    <row r="53" spans="1:27" ht="7.5" customHeight="1" x14ac:dyDescent="0.35">
      <c r="A53" s="9" t="s">
        <v>6</v>
      </c>
      <c r="B53" s="10">
        <f t="shared" si="0"/>
        <v>44613</v>
      </c>
      <c r="C53" s="11">
        <v>0.13419329999999999</v>
      </c>
      <c r="D53" s="12">
        <v>0.10919429999999999</v>
      </c>
      <c r="E53" s="12">
        <v>0.1157349</v>
      </c>
      <c r="F53" s="12">
        <v>0.12396069999999999</v>
      </c>
      <c r="G53" s="12">
        <v>0.1252828</v>
      </c>
      <c r="H53" s="12">
        <v>0.1181879</v>
      </c>
      <c r="I53" s="12">
        <v>9.6392699999999998E-2</v>
      </c>
      <c r="J53" s="12">
        <v>0.10265639999999999</v>
      </c>
      <c r="K53" s="12">
        <v>0.10731930000000001</v>
      </c>
      <c r="L53" s="12">
        <v>0.10193670000000001</v>
      </c>
      <c r="M53" s="12">
        <v>0.1017745</v>
      </c>
      <c r="N53" s="12">
        <v>0.1072514</v>
      </c>
      <c r="O53" s="12">
        <v>0.1211102</v>
      </c>
      <c r="P53" s="12">
        <v>0.19300200000000001</v>
      </c>
      <c r="Q53" s="12">
        <v>0.17215269999999999</v>
      </c>
      <c r="R53" s="12">
        <v>0.1267769</v>
      </c>
      <c r="S53" s="12">
        <v>0.12547410000000001</v>
      </c>
      <c r="T53" s="12">
        <v>0.13954459999999999</v>
      </c>
      <c r="U53" s="12">
        <v>0.15265780000000001</v>
      </c>
      <c r="V53" s="12">
        <v>0.15285550000000001</v>
      </c>
      <c r="W53" s="12">
        <v>0.14778859999999999</v>
      </c>
      <c r="X53" s="12">
        <v>0.15074650000000001</v>
      </c>
      <c r="Y53" s="12">
        <v>0.18692030000000001</v>
      </c>
      <c r="Z53" s="12">
        <v>0.16727939999999999</v>
      </c>
      <c r="AA53" s="13"/>
    </row>
    <row r="54" spans="1:27" ht="7.5" customHeight="1" x14ac:dyDescent="0.35">
      <c r="A54" s="9" t="s">
        <v>7</v>
      </c>
      <c r="B54" s="10">
        <f t="shared" si="0"/>
        <v>44614</v>
      </c>
      <c r="C54" s="11">
        <v>0.1358654</v>
      </c>
      <c r="D54" s="12">
        <v>0.1141617</v>
      </c>
      <c r="E54" s="12">
        <v>0.1161761</v>
      </c>
      <c r="F54" s="12">
        <v>0.1224654</v>
      </c>
      <c r="G54" s="12">
        <v>0.1255098</v>
      </c>
      <c r="H54" s="12">
        <v>0.1205186</v>
      </c>
      <c r="I54" s="12">
        <v>9.7338900000000006E-2</v>
      </c>
      <c r="J54" s="12">
        <v>9.8928500000000003E-2</v>
      </c>
      <c r="K54" s="12">
        <v>0.10378229999999999</v>
      </c>
      <c r="L54" s="12">
        <v>0.1008964</v>
      </c>
      <c r="M54" s="12">
        <v>0.1106548</v>
      </c>
      <c r="N54" s="12">
        <v>0.1114006</v>
      </c>
      <c r="O54" s="12">
        <v>0.12800259999999999</v>
      </c>
      <c r="P54" s="12">
        <v>0.20634040000000001</v>
      </c>
      <c r="Q54" s="12">
        <v>0.18851219999999999</v>
      </c>
      <c r="R54" s="12">
        <v>0.15063940000000001</v>
      </c>
      <c r="S54" s="12">
        <v>0.14217189999999999</v>
      </c>
      <c r="T54" s="12">
        <v>0.15964429999999999</v>
      </c>
      <c r="U54" s="12">
        <v>0.15956709999999999</v>
      </c>
      <c r="V54" s="12">
        <v>0.15768650000000001</v>
      </c>
      <c r="W54" s="12">
        <v>0.15599579999999999</v>
      </c>
      <c r="X54" s="12">
        <v>0.1541989</v>
      </c>
      <c r="Y54" s="12">
        <v>0.19659019999999999</v>
      </c>
      <c r="Z54" s="12">
        <v>0.17296110000000001</v>
      </c>
      <c r="AA54" s="13"/>
    </row>
    <row r="55" spans="1:27" ht="7.5" customHeight="1" x14ac:dyDescent="0.35">
      <c r="A55" s="9" t="s">
        <v>8</v>
      </c>
      <c r="B55" s="10">
        <f t="shared" si="0"/>
        <v>44615</v>
      </c>
      <c r="C55" s="11">
        <v>0.14369280000000001</v>
      </c>
      <c r="D55" s="12">
        <v>0.1123811</v>
      </c>
      <c r="E55" s="12">
        <v>0.1134217</v>
      </c>
      <c r="F55" s="12">
        <v>0.1196224</v>
      </c>
      <c r="G55" s="12">
        <v>0.13176399999999999</v>
      </c>
      <c r="H55" s="12">
        <v>0.1239719</v>
      </c>
      <c r="I55" s="12">
        <v>9.5641100000000007E-2</v>
      </c>
      <c r="J55" s="12">
        <v>9.8851099999999997E-2</v>
      </c>
      <c r="K55" s="12">
        <v>0.10693709999999999</v>
      </c>
      <c r="L55" s="12">
        <v>0.1033076</v>
      </c>
      <c r="M55" s="12">
        <v>9.5411999999999997E-2</v>
      </c>
      <c r="N55" s="12">
        <v>0.105141</v>
      </c>
      <c r="O55" s="12">
        <v>0.1276899</v>
      </c>
      <c r="P55" s="12">
        <v>0.18671309999999999</v>
      </c>
      <c r="Q55" s="12">
        <v>0.1684599</v>
      </c>
      <c r="R55" s="12">
        <v>0.1248383</v>
      </c>
      <c r="S55" s="12">
        <v>0.1250096</v>
      </c>
      <c r="T55" s="12">
        <v>0.1472532</v>
      </c>
      <c r="U55" s="12">
        <v>0.1576979</v>
      </c>
      <c r="V55" s="12">
        <v>0.1646677</v>
      </c>
      <c r="W55" s="12">
        <v>0.15706249999999999</v>
      </c>
      <c r="X55" s="12">
        <v>0.1512811</v>
      </c>
      <c r="Y55" s="12">
        <v>0.18467739999999999</v>
      </c>
      <c r="Z55" s="12">
        <v>0.1656107</v>
      </c>
      <c r="AA55" s="13"/>
    </row>
    <row r="56" spans="1:27" ht="7.5" customHeight="1" x14ac:dyDescent="0.35">
      <c r="A56" s="9" t="s">
        <v>9</v>
      </c>
      <c r="B56" s="10">
        <f t="shared" si="0"/>
        <v>44616</v>
      </c>
      <c r="C56" s="11">
        <v>0.13682559999999999</v>
      </c>
      <c r="D56" s="12">
        <v>0.11115419999999999</v>
      </c>
      <c r="E56" s="12">
        <v>0.1129313</v>
      </c>
      <c r="F56" s="12">
        <v>0.1194383</v>
      </c>
      <c r="G56" s="12">
        <v>0.1223948</v>
      </c>
      <c r="H56" s="12">
        <v>0.11669400000000001</v>
      </c>
      <c r="I56" s="12">
        <v>9.9987300000000001E-2</v>
      </c>
      <c r="J56" s="12">
        <v>0.1012383</v>
      </c>
      <c r="K56" s="12">
        <v>9.90283E-2</v>
      </c>
      <c r="L56" s="12">
        <v>0.1039408</v>
      </c>
      <c r="M56" s="12">
        <v>0.1040007</v>
      </c>
      <c r="N56" s="12">
        <v>0.1040277</v>
      </c>
      <c r="O56" s="12">
        <v>0.11831029999999999</v>
      </c>
      <c r="P56" s="12">
        <v>0.18889069999999999</v>
      </c>
      <c r="Q56" s="12">
        <v>0.16627439999999999</v>
      </c>
      <c r="R56" s="12">
        <v>0.1219843</v>
      </c>
      <c r="S56" s="12">
        <v>0.1160452</v>
      </c>
      <c r="T56" s="12">
        <v>0.13725709999999999</v>
      </c>
      <c r="U56" s="12">
        <v>0.15017920000000001</v>
      </c>
      <c r="V56" s="12">
        <v>0.15982959999999999</v>
      </c>
      <c r="W56" s="12">
        <v>0.15261169999999999</v>
      </c>
      <c r="X56" s="12">
        <v>0.15576329999999999</v>
      </c>
      <c r="Y56" s="12">
        <v>0.18957869999999999</v>
      </c>
      <c r="Z56" s="12">
        <v>0.16918759999999999</v>
      </c>
      <c r="AA56" s="13"/>
    </row>
    <row r="57" spans="1:27" ht="7.5" customHeight="1" x14ac:dyDescent="0.35">
      <c r="A57" s="9" t="s">
        <v>3</v>
      </c>
      <c r="B57" s="10">
        <f t="shared" si="0"/>
        <v>44617</v>
      </c>
      <c r="C57" s="11">
        <v>0.1428044</v>
      </c>
      <c r="D57" s="12">
        <v>0.1178516</v>
      </c>
      <c r="E57" s="12">
        <v>0.1166925</v>
      </c>
      <c r="F57" s="12">
        <v>0.121319</v>
      </c>
      <c r="G57" s="12">
        <v>0.13125120000000001</v>
      </c>
      <c r="H57" s="12">
        <v>0.1306319</v>
      </c>
      <c r="I57" s="12">
        <v>0.10306709999999999</v>
      </c>
      <c r="J57" s="12">
        <v>0.1004544</v>
      </c>
      <c r="K57" s="12">
        <v>0.109704</v>
      </c>
      <c r="L57" s="12">
        <v>0.1091757</v>
      </c>
      <c r="M57" s="12">
        <v>0.1148463</v>
      </c>
      <c r="N57" s="12">
        <v>0.1163902</v>
      </c>
      <c r="O57" s="12">
        <v>0.129833</v>
      </c>
      <c r="P57" s="12">
        <v>0.20475640000000001</v>
      </c>
      <c r="Q57" s="12">
        <v>0.1946128</v>
      </c>
      <c r="R57" s="12">
        <v>0.1238701</v>
      </c>
      <c r="S57" s="12">
        <v>0.13061400000000001</v>
      </c>
      <c r="T57" s="12">
        <v>0.14798819999999999</v>
      </c>
      <c r="U57" s="12">
        <v>0.152922</v>
      </c>
      <c r="V57" s="12">
        <v>0.1500358</v>
      </c>
      <c r="W57" s="12">
        <v>0.1452697</v>
      </c>
      <c r="X57" s="12">
        <v>0.15046129999999999</v>
      </c>
      <c r="Y57" s="12">
        <v>0.19247529999999999</v>
      </c>
      <c r="Z57" s="12">
        <v>0.1852876</v>
      </c>
      <c r="AA57" s="13"/>
    </row>
    <row r="58" spans="1:27" ht="7.5" customHeight="1" x14ac:dyDescent="0.35">
      <c r="A58" s="9" t="s">
        <v>4</v>
      </c>
      <c r="B58" s="10">
        <f t="shared" si="0"/>
        <v>44618</v>
      </c>
      <c r="C58" s="11">
        <v>0.15595329999999999</v>
      </c>
      <c r="D58" s="12">
        <v>0.13120319999999999</v>
      </c>
      <c r="E58" s="12">
        <v>0.1264837</v>
      </c>
      <c r="F58" s="12">
        <v>0.13530780000000001</v>
      </c>
      <c r="G58" s="12">
        <v>0.1329447</v>
      </c>
      <c r="H58" s="12">
        <v>0.12630240000000001</v>
      </c>
      <c r="I58" s="12">
        <v>9.6157599999999996E-2</v>
      </c>
      <c r="J58" s="12">
        <v>9.69164E-2</v>
      </c>
      <c r="K58" s="12">
        <v>0.1150504</v>
      </c>
      <c r="L58" s="12">
        <v>0.13413610000000001</v>
      </c>
      <c r="M58" s="12">
        <v>0.13290370000000001</v>
      </c>
      <c r="N58" s="12">
        <v>0.1487858</v>
      </c>
      <c r="O58" s="12">
        <v>0.155498</v>
      </c>
      <c r="P58" s="12">
        <v>0.23111019999999999</v>
      </c>
      <c r="Q58" s="12">
        <v>0.21644720000000001</v>
      </c>
      <c r="R58" s="12">
        <v>0.15464339999999999</v>
      </c>
      <c r="S58" s="12">
        <v>0.140126</v>
      </c>
      <c r="T58" s="12">
        <v>0.1484258</v>
      </c>
      <c r="U58" s="12">
        <v>0.1561304</v>
      </c>
      <c r="V58" s="12">
        <v>0.16056599999999999</v>
      </c>
      <c r="W58" s="12">
        <v>0.1572431</v>
      </c>
      <c r="X58" s="12">
        <v>0.15794639999999999</v>
      </c>
      <c r="Y58" s="12">
        <v>0.19690830000000001</v>
      </c>
      <c r="Z58" s="12">
        <v>0.18221370000000001</v>
      </c>
      <c r="AA58" s="13"/>
    </row>
    <row r="59" spans="1:27" ht="7.5" customHeight="1" x14ac:dyDescent="0.35">
      <c r="A59" s="9" t="s">
        <v>5</v>
      </c>
      <c r="B59" s="10">
        <f t="shared" si="0"/>
        <v>44619</v>
      </c>
      <c r="C59" s="11">
        <v>0.15236279999999999</v>
      </c>
      <c r="D59" s="12">
        <v>0.12928729999999999</v>
      </c>
      <c r="E59" s="12">
        <v>0.1261215</v>
      </c>
      <c r="F59" s="12">
        <v>0.1273485</v>
      </c>
      <c r="G59" s="12">
        <v>0.1236551</v>
      </c>
      <c r="H59" s="12">
        <v>0.1190812</v>
      </c>
      <c r="I59" s="12">
        <v>8.9339799999999997E-2</v>
      </c>
      <c r="J59" s="12">
        <v>9.8998600000000006E-2</v>
      </c>
      <c r="K59" s="12">
        <v>0.115732</v>
      </c>
      <c r="L59" s="12">
        <v>0.12837660000000001</v>
      </c>
      <c r="M59" s="12">
        <v>0.13372500000000001</v>
      </c>
      <c r="N59" s="12">
        <v>0.14386869999999999</v>
      </c>
      <c r="O59" s="12">
        <v>0.1578233</v>
      </c>
      <c r="P59" s="12">
        <v>0.2236562</v>
      </c>
      <c r="Q59" s="12">
        <v>0.2002766</v>
      </c>
      <c r="R59" s="12">
        <v>0.1425449</v>
      </c>
      <c r="S59" s="12">
        <v>0.13494410000000001</v>
      </c>
      <c r="T59" s="12">
        <v>0.14164850000000001</v>
      </c>
      <c r="U59" s="12">
        <v>0.14862500000000001</v>
      </c>
      <c r="V59" s="12">
        <v>0.16014990000000001</v>
      </c>
      <c r="W59" s="12">
        <v>0.15668190000000001</v>
      </c>
      <c r="X59" s="12">
        <v>0.1549459</v>
      </c>
      <c r="Y59" s="12">
        <v>0.19968469999999999</v>
      </c>
      <c r="Z59" s="12">
        <v>0.17245199999999999</v>
      </c>
      <c r="AA59" s="13"/>
    </row>
    <row r="60" spans="1:27" ht="7.5" customHeight="1" thickBot="1" x14ac:dyDescent="0.4">
      <c r="A60" s="14" t="s">
        <v>6</v>
      </c>
      <c r="B60" s="15">
        <f t="shared" si="0"/>
        <v>44620</v>
      </c>
      <c r="C60" s="16">
        <v>0.13872419999999999</v>
      </c>
      <c r="D60" s="17">
        <v>0.12011579999999999</v>
      </c>
      <c r="E60" s="17">
        <v>0.11714769999999999</v>
      </c>
      <c r="F60" s="17">
        <v>0.119687</v>
      </c>
      <c r="G60" s="17">
        <v>0.124512</v>
      </c>
      <c r="H60" s="17">
        <v>0.1208418</v>
      </c>
      <c r="I60" s="17">
        <v>0.10392899999999999</v>
      </c>
      <c r="J60" s="17">
        <v>0.10857310000000001</v>
      </c>
      <c r="K60" s="17">
        <v>0.110412</v>
      </c>
      <c r="L60" s="17">
        <v>0.1079237</v>
      </c>
      <c r="M60" s="17">
        <v>0.1073481</v>
      </c>
      <c r="N60" s="17">
        <v>0.1086487</v>
      </c>
      <c r="O60" s="17">
        <v>0.1254567</v>
      </c>
      <c r="P60" s="17">
        <v>0.194081</v>
      </c>
      <c r="Q60" s="17">
        <v>0.18373030000000001</v>
      </c>
      <c r="R60" s="17">
        <v>0.13715250000000001</v>
      </c>
      <c r="S60" s="17">
        <v>0.127779</v>
      </c>
      <c r="T60" s="17">
        <v>0.13747129999999999</v>
      </c>
      <c r="U60" s="17">
        <v>0.15661340000000001</v>
      </c>
      <c r="V60" s="17">
        <v>0.1682167</v>
      </c>
      <c r="W60" s="17">
        <v>0.1584836</v>
      </c>
      <c r="X60" s="17">
        <v>0.16488910000000001</v>
      </c>
      <c r="Y60" s="17">
        <v>0.20343919999999999</v>
      </c>
      <c r="Z60" s="17">
        <v>0.17648759999999999</v>
      </c>
      <c r="AA60" s="18"/>
    </row>
    <row r="61" spans="1:27" ht="7.5" customHeight="1" x14ac:dyDescent="0.35">
      <c r="A61" s="9" t="s">
        <v>7</v>
      </c>
      <c r="B61" s="10">
        <f t="shared" si="0"/>
        <v>44621</v>
      </c>
      <c r="C61" s="11">
        <v>0.14656959999999999</v>
      </c>
      <c r="D61" s="12">
        <v>0.1220151</v>
      </c>
      <c r="E61" s="12">
        <v>0.12426039999999999</v>
      </c>
      <c r="F61" s="12">
        <v>0.12878919999999999</v>
      </c>
      <c r="G61" s="12">
        <v>0.1299535</v>
      </c>
      <c r="H61" s="12">
        <v>0.12103709999999999</v>
      </c>
      <c r="I61" s="12">
        <v>0.1072356</v>
      </c>
      <c r="J61" s="12">
        <v>0.1106275</v>
      </c>
      <c r="K61" s="12">
        <v>0.1158193</v>
      </c>
      <c r="L61" s="12">
        <v>0.10789849999999999</v>
      </c>
      <c r="M61" s="12">
        <v>0.1081447</v>
      </c>
      <c r="N61" s="12">
        <v>0.1111543</v>
      </c>
      <c r="O61" s="12">
        <v>0.13075059999999999</v>
      </c>
      <c r="P61" s="12">
        <v>0.20556089999999999</v>
      </c>
      <c r="Q61" s="12">
        <v>0.18895100000000001</v>
      </c>
      <c r="R61" s="12">
        <v>0.13252929999999999</v>
      </c>
      <c r="S61" s="12">
        <v>0.1348307</v>
      </c>
      <c r="T61" s="12">
        <v>0.15466099999999999</v>
      </c>
      <c r="U61" s="12">
        <v>0.1641126</v>
      </c>
      <c r="V61" s="12">
        <v>0.1616764</v>
      </c>
      <c r="W61" s="12">
        <v>0.1622884</v>
      </c>
      <c r="X61" s="12">
        <v>0.1624371</v>
      </c>
      <c r="Y61" s="12">
        <v>0.20547869999999999</v>
      </c>
      <c r="Z61" s="12">
        <v>0.18954099999999999</v>
      </c>
      <c r="AA61" s="13"/>
    </row>
    <row r="62" spans="1:27" ht="7.5" customHeight="1" x14ac:dyDescent="0.35">
      <c r="A62" s="9" t="s">
        <v>8</v>
      </c>
      <c r="B62" s="10">
        <f t="shared" si="0"/>
        <v>44622</v>
      </c>
      <c r="C62" s="11">
        <v>0.14909939999999999</v>
      </c>
      <c r="D62" s="12">
        <v>0.1236106</v>
      </c>
      <c r="E62" s="12">
        <v>0.1255404</v>
      </c>
      <c r="F62" s="12">
        <v>0.1399878</v>
      </c>
      <c r="G62" s="12">
        <v>0.1403277</v>
      </c>
      <c r="H62" s="12">
        <v>0.12843189999999999</v>
      </c>
      <c r="I62" s="12">
        <v>0.10209940000000001</v>
      </c>
      <c r="J62" s="12">
        <v>0.1073142</v>
      </c>
      <c r="K62" s="12">
        <v>0.1046377</v>
      </c>
      <c r="L62" s="12">
        <v>0.1037773</v>
      </c>
      <c r="M62" s="12">
        <v>0.1068091</v>
      </c>
      <c r="N62" s="12">
        <v>0.1107108</v>
      </c>
      <c r="O62" s="12">
        <v>0.1306465</v>
      </c>
      <c r="P62" s="12">
        <v>0.20841219999999999</v>
      </c>
      <c r="Q62" s="12">
        <v>0.1921437</v>
      </c>
      <c r="R62" s="12">
        <v>0.1374783</v>
      </c>
      <c r="S62" s="12">
        <v>0.13086780000000001</v>
      </c>
      <c r="T62" s="12">
        <v>0.1421036</v>
      </c>
      <c r="U62" s="12">
        <v>0.15938830000000001</v>
      </c>
      <c r="V62" s="12">
        <v>0.16027</v>
      </c>
      <c r="W62" s="12">
        <v>0.16391620000000001</v>
      </c>
      <c r="X62" s="12">
        <v>0.17101620000000001</v>
      </c>
      <c r="Y62" s="12">
        <v>0.2112684</v>
      </c>
      <c r="Z62" s="12">
        <v>0.1755536</v>
      </c>
      <c r="AA62" s="13"/>
    </row>
    <row r="63" spans="1:27" ht="7.5" customHeight="1" x14ac:dyDescent="0.35">
      <c r="A63" s="9" t="s">
        <v>9</v>
      </c>
      <c r="B63" s="10">
        <f t="shared" si="0"/>
        <v>44623</v>
      </c>
      <c r="C63" s="11">
        <v>0.14388400000000001</v>
      </c>
      <c r="D63" s="12">
        <v>0.12532070000000001</v>
      </c>
      <c r="E63" s="12">
        <v>0.12734980000000001</v>
      </c>
      <c r="F63" s="12">
        <v>0.1338819</v>
      </c>
      <c r="G63" s="12">
        <v>0.1344582</v>
      </c>
      <c r="H63" s="12">
        <v>0.1251477</v>
      </c>
      <c r="I63" s="12">
        <v>0.1008305</v>
      </c>
      <c r="J63" s="12">
        <v>0.1085923</v>
      </c>
      <c r="K63" s="12">
        <v>0.1103022</v>
      </c>
      <c r="L63" s="12">
        <v>0.1090371</v>
      </c>
      <c r="M63" s="12">
        <v>0.11048570000000001</v>
      </c>
      <c r="N63" s="12">
        <v>0.1075628</v>
      </c>
      <c r="O63" s="12">
        <v>0.12611030000000001</v>
      </c>
      <c r="P63" s="12">
        <v>0.19325129999999999</v>
      </c>
      <c r="Q63" s="12">
        <v>0.18041550000000001</v>
      </c>
      <c r="R63" s="12">
        <v>0.1357032</v>
      </c>
      <c r="S63" s="12">
        <v>0.13054660000000001</v>
      </c>
      <c r="T63" s="12">
        <v>0.146484</v>
      </c>
      <c r="U63" s="12">
        <v>0.16472110000000001</v>
      </c>
      <c r="V63" s="12">
        <v>0.16264809999999999</v>
      </c>
      <c r="W63" s="12">
        <v>0.16096559999999999</v>
      </c>
      <c r="X63" s="12">
        <v>0.1651968</v>
      </c>
      <c r="Y63" s="12">
        <v>0.19848289999999999</v>
      </c>
      <c r="Z63" s="12">
        <v>0.17496030000000001</v>
      </c>
      <c r="AA63" s="13"/>
    </row>
    <row r="64" spans="1:27" ht="7.5" customHeight="1" x14ac:dyDescent="0.35">
      <c r="A64" s="9" t="s">
        <v>3</v>
      </c>
      <c r="B64" s="10">
        <f t="shared" si="0"/>
        <v>44624</v>
      </c>
      <c r="C64" s="11">
        <v>0.14526220000000001</v>
      </c>
      <c r="D64" s="12">
        <v>0.1273427</v>
      </c>
      <c r="E64" s="12">
        <v>0.12625140000000001</v>
      </c>
      <c r="F64" s="12">
        <v>0.12815019999999999</v>
      </c>
      <c r="G64" s="12">
        <v>0.12670219999999999</v>
      </c>
      <c r="H64" s="12">
        <v>0.12507409999999999</v>
      </c>
      <c r="I64" s="12">
        <v>0.1075049</v>
      </c>
      <c r="J64" s="12">
        <v>0.10897</v>
      </c>
      <c r="K64" s="12">
        <v>0.1136977</v>
      </c>
      <c r="L64" s="12">
        <v>0.11818720000000001</v>
      </c>
      <c r="M64" s="12">
        <v>0.1139607</v>
      </c>
      <c r="N64" s="12">
        <v>0.11563610000000001</v>
      </c>
      <c r="O64" s="12">
        <v>0.1230904</v>
      </c>
      <c r="P64" s="12">
        <v>0.19125349999999999</v>
      </c>
      <c r="Q64" s="12">
        <v>0.18307119999999999</v>
      </c>
      <c r="R64" s="12">
        <v>0.13116530000000001</v>
      </c>
      <c r="S64" s="12">
        <v>0.13352919999999999</v>
      </c>
      <c r="T64" s="12">
        <v>0.1371647</v>
      </c>
      <c r="U64" s="12">
        <v>0.1512694</v>
      </c>
      <c r="V64" s="12">
        <v>0.1477115</v>
      </c>
      <c r="W64" s="12">
        <v>0.145317</v>
      </c>
      <c r="X64" s="12">
        <v>0.15681</v>
      </c>
      <c r="Y64" s="12">
        <v>0.20199839999999999</v>
      </c>
      <c r="Z64" s="12">
        <v>0.18031469999999999</v>
      </c>
      <c r="AA64" s="13"/>
    </row>
    <row r="65" spans="1:27" ht="7.5" customHeight="1" x14ac:dyDescent="0.35">
      <c r="A65" s="9" t="s">
        <v>4</v>
      </c>
      <c r="B65" s="10">
        <f t="shared" si="0"/>
        <v>44625</v>
      </c>
      <c r="C65" s="11">
        <v>0.1491471</v>
      </c>
      <c r="D65" s="12">
        <v>0.1254354</v>
      </c>
      <c r="E65" s="12">
        <v>0.1291244</v>
      </c>
      <c r="F65" s="12">
        <v>0.13358020000000001</v>
      </c>
      <c r="G65" s="12">
        <v>0.12748789999999999</v>
      </c>
      <c r="H65" s="12">
        <v>0.1140915</v>
      </c>
      <c r="I65" s="12">
        <v>8.9115200000000006E-2</v>
      </c>
      <c r="J65" s="12">
        <v>0.1028189</v>
      </c>
      <c r="K65" s="12">
        <v>0.1187608</v>
      </c>
      <c r="L65" s="12">
        <v>0.1295945</v>
      </c>
      <c r="M65" s="12">
        <v>0.13097900000000001</v>
      </c>
      <c r="N65" s="12">
        <v>0.13749649999999999</v>
      </c>
      <c r="O65" s="12">
        <v>0.16083539999999999</v>
      </c>
      <c r="P65" s="12">
        <v>0.24408540000000001</v>
      </c>
      <c r="Q65" s="12">
        <v>0.23031090000000001</v>
      </c>
      <c r="R65" s="12">
        <v>0.1734067</v>
      </c>
      <c r="S65" s="12">
        <v>0.14859919999999999</v>
      </c>
      <c r="T65" s="12">
        <v>0.15048039999999999</v>
      </c>
      <c r="U65" s="12">
        <v>0.15386910000000001</v>
      </c>
      <c r="V65" s="12">
        <v>0.16220190000000001</v>
      </c>
      <c r="W65" s="12">
        <v>0.15496260000000001</v>
      </c>
      <c r="X65" s="12">
        <v>0.1569931</v>
      </c>
      <c r="Y65" s="12">
        <v>0.203704</v>
      </c>
      <c r="Z65" s="12">
        <v>0.19172030000000001</v>
      </c>
      <c r="AA65" s="13"/>
    </row>
    <row r="66" spans="1:27" ht="7.5" customHeight="1" x14ac:dyDescent="0.35">
      <c r="A66" s="9" t="s">
        <v>5</v>
      </c>
      <c r="B66" s="10">
        <f t="shared" si="0"/>
        <v>44626</v>
      </c>
      <c r="C66" s="11">
        <v>0.15847240000000001</v>
      </c>
      <c r="D66" s="12">
        <v>0.13073219999999999</v>
      </c>
      <c r="E66" s="12">
        <v>0.1299302</v>
      </c>
      <c r="F66" s="12">
        <v>0.13885649999999999</v>
      </c>
      <c r="G66" s="12">
        <v>0.13661770000000001</v>
      </c>
      <c r="H66" s="12">
        <v>0.12180059999999999</v>
      </c>
      <c r="I66" s="12">
        <v>9.0969999999999995E-2</v>
      </c>
      <c r="J66" s="12">
        <v>0.1039476</v>
      </c>
      <c r="K66" s="12">
        <v>0.1200252</v>
      </c>
      <c r="L66" s="12">
        <v>0.1247061</v>
      </c>
      <c r="M66" s="12">
        <v>0.1306669</v>
      </c>
      <c r="N66" s="12">
        <v>0.13819480000000001</v>
      </c>
      <c r="O66" s="12">
        <v>0.14979909999999999</v>
      </c>
      <c r="P66" s="12">
        <v>0.2105109</v>
      </c>
      <c r="Q66" s="12">
        <v>0.1846467</v>
      </c>
      <c r="R66" s="12">
        <v>0.1348308</v>
      </c>
      <c r="S66" s="12">
        <v>0.1280695</v>
      </c>
      <c r="T66" s="12">
        <v>0.13347039999999999</v>
      </c>
      <c r="U66" s="12">
        <v>0.1476894</v>
      </c>
      <c r="V66" s="12">
        <v>0.15293599999999999</v>
      </c>
      <c r="W66" s="12">
        <v>0.14831140000000001</v>
      </c>
      <c r="X66" s="12">
        <v>0.1554963</v>
      </c>
      <c r="Y66" s="12">
        <v>0.1981591</v>
      </c>
      <c r="Z66" s="12">
        <v>0.17512050000000001</v>
      </c>
      <c r="AA66" s="13"/>
    </row>
    <row r="67" spans="1:27" ht="7.5" customHeight="1" x14ac:dyDescent="0.35">
      <c r="A67" s="9" t="s">
        <v>6</v>
      </c>
      <c r="B67" s="10">
        <f t="shared" si="0"/>
        <v>44627</v>
      </c>
      <c r="C67" s="11">
        <v>0.14053350000000001</v>
      </c>
      <c r="D67" s="12">
        <v>0.1171606</v>
      </c>
      <c r="E67" s="12">
        <v>0.12141390000000001</v>
      </c>
      <c r="F67" s="12">
        <v>0.1308029</v>
      </c>
      <c r="G67" s="12">
        <v>0.13003799999999999</v>
      </c>
      <c r="H67" s="12">
        <v>0.1221739</v>
      </c>
      <c r="I67" s="12">
        <v>9.9235699999999996E-2</v>
      </c>
      <c r="J67" s="12">
        <v>0.1087511</v>
      </c>
      <c r="K67" s="12">
        <v>0.1121737</v>
      </c>
      <c r="L67" s="12">
        <v>0.10775469999999999</v>
      </c>
      <c r="M67" s="12">
        <v>0.10940950000000001</v>
      </c>
      <c r="N67" s="12">
        <v>0.1135438</v>
      </c>
      <c r="O67" s="12">
        <v>0.12570690000000001</v>
      </c>
      <c r="P67" s="12">
        <v>0.19336300000000001</v>
      </c>
      <c r="Q67" s="12">
        <v>0.1791111</v>
      </c>
      <c r="R67" s="12">
        <v>0.1316322</v>
      </c>
      <c r="S67" s="12">
        <v>0.12692619999999999</v>
      </c>
      <c r="T67" s="12">
        <v>0.1389881</v>
      </c>
      <c r="U67" s="12">
        <v>0.14470849999999999</v>
      </c>
      <c r="V67" s="12">
        <v>0.15403749999999999</v>
      </c>
      <c r="W67" s="12">
        <v>0.16177510000000001</v>
      </c>
      <c r="X67" s="12">
        <v>0.1544981</v>
      </c>
      <c r="Y67" s="12">
        <v>0.19264390000000001</v>
      </c>
      <c r="Z67" s="12">
        <v>0.172239</v>
      </c>
      <c r="AA67" s="13"/>
    </row>
    <row r="68" spans="1:27" ht="7.5" customHeight="1" x14ac:dyDescent="0.35">
      <c r="A68" s="9" t="s">
        <v>7</v>
      </c>
      <c r="B68" s="10">
        <f t="shared" ref="B68:B131" si="1">B67+1</f>
        <v>44628</v>
      </c>
      <c r="C68" s="11">
        <v>0.1451884</v>
      </c>
      <c r="D68" s="12">
        <v>0.11814529999999999</v>
      </c>
      <c r="E68" s="12">
        <v>0.1124776</v>
      </c>
      <c r="F68" s="12">
        <v>0.12714049999999999</v>
      </c>
      <c r="G68" s="12">
        <v>0.135217</v>
      </c>
      <c r="H68" s="12">
        <v>0.13350480000000001</v>
      </c>
      <c r="I68" s="12">
        <v>0.1018177</v>
      </c>
      <c r="J68" s="12">
        <v>0.1002334</v>
      </c>
      <c r="K68" s="12">
        <v>0.1074079</v>
      </c>
      <c r="L68" s="12">
        <v>0.10678120000000001</v>
      </c>
      <c r="M68" s="12">
        <v>0.1051607</v>
      </c>
      <c r="N68" s="12">
        <v>0.1093094</v>
      </c>
      <c r="O68" s="12">
        <v>0.1258782</v>
      </c>
      <c r="P68" s="12">
        <v>0.1886804</v>
      </c>
      <c r="Q68" s="12">
        <v>0.17998910000000001</v>
      </c>
      <c r="R68" s="12">
        <v>0.1217168</v>
      </c>
      <c r="S68" s="12">
        <v>0.1200692</v>
      </c>
      <c r="T68" s="12">
        <v>0.13252340000000001</v>
      </c>
      <c r="U68" s="12">
        <v>0.15041289999999999</v>
      </c>
      <c r="V68" s="12">
        <v>0.1586603</v>
      </c>
      <c r="W68" s="12">
        <v>0.15547800000000001</v>
      </c>
      <c r="X68" s="12">
        <v>0.16571230000000001</v>
      </c>
      <c r="Y68" s="12">
        <v>0.1982796</v>
      </c>
      <c r="Z68" s="12">
        <v>0.173045</v>
      </c>
      <c r="AA68" s="13"/>
    </row>
    <row r="69" spans="1:27" ht="7.5" customHeight="1" x14ac:dyDescent="0.35">
      <c r="A69" s="9" t="s">
        <v>8</v>
      </c>
      <c r="B69" s="10">
        <f t="shared" si="1"/>
        <v>44629</v>
      </c>
      <c r="C69" s="11">
        <v>0.14086480000000001</v>
      </c>
      <c r="D69" s="12">
        <v>0.1170315</v>
      </c>
      <c r="E69" s="12">
        <v>0.11892800000000001</v>
      </c>
      <c r="F69" s="12">
        <v>0.1253348</v>
      </c>
      <c r="G69" s="12">
        <v>0.12632789999999999</v>
      </c>
      <c r="H69" s="12">
        <v>0.12168760000000001</v>
      </c>
      <c r="I69" s="12">
        <v>9.8047599999999999E-2</v>
      </c>
      <c r="J69" s="12">
        <v>0.1054346</v>
      </c>
      <c r="K69" s="12">
        <v>0.10451009999999999</v>
      </c>
      <c r="L69" s="12">
        <v>0.1062116</v>
      </c>
      <c r="M69" s="12">
        <v>0.10095609999999999</v>
      </c>
      <c r="N69" s="12">
        <v>0.1028693</v>
      </c>
      <c r="O69" s="12">
        <v>0.12478450000000001</v>
      </c>
      <c r="P69" s="12">
        <v>0.19272020000000001</v>
      </c>
      <c r="Q69" s="12">
        <v>0.18042830000000001</v>
      </c>
      <c r="R69" s="12">
        <v>0.13437089999999999</v>
      </c>
      <c r="S69" s="12">
        <v>0.12869249999999999</v>
      </c>
      <c r="T69" s="12">
        <v>0.1403421</v>
      </c>
      <c r="U69" s="12">
        <v>0.15044440000000001</v>
      </c>
      <c r="V69" s="12">
        <v>0.15988540000000001</v>
      </c>
      <c r="W69" s="12">
        <v>0.15322279999999999</v>
      </c>
      <c r="X69" s="12">
        <v>0.16200709999999999</v>
      </c>
      <c r="Y69" s="12">
        <v>0.19245889999999999</v>
      </c>
      <c r="Z69" s="12">
        <v>0.17200389999999999</v>
      </c>
      <c r="AA69" s="13"/>
    </row>
    <row r="70" spans="1:27" ht="7.5" customHeight="1" x14ac:dyDescent="0.35">
      <c r="A70" s="9" t="s">
        <v>9</v>
      </c>
      <c r="B70" s="10">
        <f t="shared" si="1"/>
        <v>44630</v>
      </c>
      <c r="C70" s="11">
        <v>0.132988</v>
      </c>
      <c r="D70" s="12">
        <v>0.10945439999999999</v>
      </c>
      <c r="E70" s="12">
        <v>0.1137912</v>
      </c>
      <c r="F70" s="12">
        <v>0.1249725</v>
      </c>
      <c r="G70" s="12">
        <v>0.12789700000000001</v>
      </c>
      <c r="H70" s="12">
        <v>0.12178170000000001</v>
      </c>
      <c r="I70" s="12">
        <v>0.1024375</v>
      </c>
      <c r="J70" s="12">
        <v>9.8346600000000006E-2</v>
      </c>
      <c r="K70" s="12">
        <v>0.1064045</v>
      </c>
      <c r="L70" s="12">
        <v>0.1072202</v>
      </c>
      <c r="M70" s="12">
        <v>0.1011109</v>
      </c>
      <c r="N70" s="12">
        <v>0.10478030000000001</v>
      </c>
      <c r="O70" s="12">
        <v>0.117281</v>
      </c>
      <c r="P70" s="12">
        <v>0.18283749999999999</v>
      </c>
      <c r="Q70" s="12">
        <v>0.16765659999999999</v>
      </c>
      <c r="R70" s="12">
        <v>0.1273106</v>
      </c>
      <c r="S70" s="12">
        <v>0.12971530000000001</v>
      </c>
      <c r="T70" s="12">
        <v>0.13683429999999999</v>
      </c>
      <c r="U70" s="12">
        <v>0.14959230000000001</v>
      </c>
      <c r="V70" s="12">
        <v>0.15091789999999999</v>
      </c>
      <c r="W70" s="12">
        <v>0.14836299999999999</v>
      </c>
      <c r="X70" s="12">
        <v>0.15228159999999999</v>
      </c>
      <c r="Y70" s="12">
        <v>0.18286749999999999</v>
      </c>
      <c r="Z70" s="12">
        <v>0.170709</v>
      </c>
      <c r="AA70" s="13"/>
    </row>
    <row r="71" spans="1:27" ht="7.5" customHeight="1" x14ac:dyDescent="0.35">
      <c r="A71" s="9" t="s">
        <v>3</v>
      </c>
      <c r="B71" s="10">
        <f t="shared" si="1"/>
        <v>44631</v>
      </c>
      <c r="C71" s="11">
        <v>0.1377176</v>
      </c>
      <c r="D71" s="12">
        <v>0.11544169999999999</v>
      </c>
      <c r="E71" s="12">
        <v>0.1110563</v>
      </c>
      <c r="F71" s="12">
        <v>0.1140663</v>
      </c>
      <c r="G71" s="12">
        <v>0.1171138</v>
      </c>
      <c r="H71" s="12">
        <v>0.1124679</v>
      </c>
      <c r="I71" s="12">
        <v>9.7047499999999995E-2</v>
      </c>
      <c r="J71" s="12">
        <v>0.1026748</v>
      </c>
      <c r="K71" s="12">
        <v>0.101448</v>
      </c>
      <c r="L71" s="12">
        <v>9.9843799999999996E-2</v>
      </c>
      <c r="M71" s="12">
        <v>9.8533499999999996E-2</v>
      </c>
      <c r="N71" s="12">
        <v>9.9828799999999995E-2</v>
      </c>
      <c r="O71" s="12">
        <v>0.12171899999999999</v>
      </c>
      <c r="P71" s="12">
        <v>0.1851246</v>
      </c>
      <c r="Q71" s="12">
        <v>0.1680064</v>
      </c>
      <c r="R71" s="12">
        <v>0.13013279999999999</v>
      </c>
      <c r="S71" s="12">
        <v>0.1273581</v>
      </c>
      <c r="T71" s="12">
        <v>0.13986199999999999</v>
      </c>
      <c r="U71" s="12">
        <v>0.1429242</v>
      </c>
      <c r="V71" s="12">
        <v>0.1428825</v>
      </c>
      <c r="W71" s="12">
        <v>0.14498920000000001</v>
      </c>
      <c r="X71" s="12">
        <v>0.15076039999999999</v>
      </c>
      <c r="Y71" s="12">
        <v>0.18179690000000001</v>
      </c>
      <c r="Z71" s="12">
        <v>0.17169709999999999</v>
      </c>
      <c r="AA71" s="13"/>
    </row>
    <row r="72" spans="1:27" ht="7.5" customHeight="1" x14ac:dyDescent="0.35">
      <c r="A72" s="9" t="s">
        <v>4</v>
      </c>
      <c r="B72" s="10">
        <f t="shared" si="1"/>
        <v>44632</v>
      </c>
      <c r="C72" s="11">
        <v>0.13690040000000001</v>
      </c>
      <c r="D72" s="12">
        <v>0.11132499999999999</v>
      </c>
      <c r="E72" s="12">
        <v>0.1109112</v>
      </c>
      <c r="F72" s="12">
        <v>0.1128362</v>
      </c>
      <c r="G72" s="12">
        <v>0.1150688</v>
      </c>
      <c r="H72" s="12">
        <v>0.1113111</v>
      </c>
      <c r="I72" s="12">
        <v>8.8562199999999994E-2</v>
      </c>
      <c r="J72" s="12">
        <v>9.7502099999999994E-2</v>
      </c>
      <c r="K72" s="12">
        <v>0.1136819</v>
      </c>
      <c r="L72" s="12">
        <v>0.1301744</v>
      </c>
      <c r="M72" s="12">
        <v>0.1274844</v>
      </c>
      <c r="N72" s="12">
        <v>0.1367488</v>
      </c>
      <c r="O72" s="12">
        <v>0.14905930000000001</v>
      </c>
      <c r="P72" s="12">
        <v>0.2159431</v>
      </c>
      <c r="Q72" s="12">
        <v>0.1974979</v>
      </c>
      <c r="R72" s="12">
        <v>0.14403940000000001</v>
      </c>
      <c r="S72" s="12">
        <v>0.13765459999999999</v>
      </c>
      <c r="T72" s="12">
        <v>0.14096349999999999</v>
      </c>
      <c r="U72" s="12">
        <v>0.14720249999999999</v>
      </c>
      <c r="V72" s="12">
        <v>0.1462725</v>
      </c>
      <c r="W72" s="12">
        <v>0.14226030000000001</v>
      </c>
      <c r="X72" s="12">
        <v>0.14883160000000001</v>
      </c>
      <c r="Y72" s="12">
        <v>0.17891940000000001</v>
      </c>
      <c r="Z72" s="12">
        <v>0.16218050000000001</v>
      </c>
      <c r="AA72" s="13"/>
    </row>
    <row r="73" spans="1:27" ht="7.5" customHeight="1" x14ac:dyDescent="0.35">
      <c r="A73" s="9" t="s">
        <v>5</v>
      </c>
      <c r="B73" s="10">
        <f t="shared" si="1"/>
        <v>44633</v>
      </c>
      <c r="C73" s="11">
        <v>0.1396607</v>
      </c>
      <c r="D73" s="12">
        <v>0.1162397</v>
      </c>
      <c r="E73" s="12">
        <v>0.1160103</v>
      </c>
      <c r="F73" s="12">
        <v>0.1204407</v>
      </c>
      <c r="G73" s="12">
        <v>0.1108474</v>
      </c>
      <c r="H73" s="12">
        <v>0.1044025</v>
      </c>
      <c r="I73" s="12">
        <v>8.0320600000000006E-2</v>
      </c>
      <c r="J73" s="12">
        <v>8.9108699999999999E-2</v>
      </c>
      <c r="K73" s="12">
        <v>0.1032481</v>
      </c>
      <c r="L73" s="12">
        <v>0.1204004</v>
      </c>
      <c r="M73" s="12">
        <v>0.1245163</v>
      </c>
      <c r="N73" s="12">
        <v>0.1256313</v>
      </c>
      <c r="O73" s="12">
        <v>0.14342679999999999</v>
      </c>
      <c r="P73" s="12">
        <v>0.19086710000000001</v>
      </c>
      <c r="Q73" s="12">
        <v>0.16531370000000001</v>
      </c>
      <c r="R73" s="12">
        <v>0.1226985</v>
      </c>
      <c r="S73" s="12">
        <v>0.1153303</v>
      </c>
      <c r="T73" s="12">
        <v>0.12583</v>
      </c>
      <c r="U73" s="12">
        <v>0.13914570000000001</v>
      </c>
      <c r="V73" s="12">
        <v>0.1479674</v>
      </c>
      <c r="W73" s="12">
        <v>0.148811</v>
      </c>
      <c r="X73" s="12">
        <v>0.14712320000000001</v>
      </c>
      <c r="Y73" s="12">
        <v>0.1756094</v>
      </c>
      <c r="Z73" s="12">
        <v>0.14951809999999999</v>
      </c>
      <c r="AA73" s="13"/>
    </row>
    <row r="74" spans="1:27" ht="7.5" customHeight="1" x14ac:dyDescent="0.35">
      <c r="A74" s="9" t="s">
        <v>6</v>
      </c>
      <c r="B74" s="10">
        <f t="shared" si="1"/>
        <v>44634</v>
      </c>
      <c r="C74" s="11">
        <v>0.1190606</v>
      </c>
      <c r="D74" s="12">
        <v>0.10051640000000001</v>
      </c>
      <c r="E74" s="12">
        <v>0.1054163</v>
      </c>
      <c r="F74" s="12">
        <v>0.1089707</v>
      </c>
      <c r="G74" s="12">
        <v>0.1089311</v>
      </c>
      <c r="H74" s="12">
        <v>0.1083554</v>
      </c>
      <c r="I74" s="12">
        <v>9.3144500000000005E-2</v>
      </c>
      <c r="J74" s="12">
        <v>9.26038E-2</v>
      </c>
      <c r="K74" s="12">
        <v>9.6054E-2</v>
      </c>
      <c r="L74" s="12">
        <v>0.10268910000000001</v>
      </c>
      <c r="M74" s="12">
        <v>0.10163320000000001</v>
      </c>
      <c r="N74" s="12">
        <v>0.1026413</v>
      </c>
      <c r="O74" s="12">
        <v>0.11766409999999999</v>
      </c>
      <c r="P74" s="12">
        <v>0.17937149999999999</v>
      </c>
      <c r="Q74" s="12">
        <v>0.16442609999999999</v>
      </c>
      <c r="R74" s="12">
        <v>0.1226918</v>
      </c>
      <c r="S74" s="12">
        <v>0.1214602</v>
      </c>
      <c r="T74" s="12">
        <v>0.1292499</v>
      </c>
      <c r="U74" s="12">
        <v>0.14629149999999999</v>
      </c>
      <c r="V74" s="12">
        <v>0.15531729999999999</v>
      </c>
      <c r="W74" s="12">
        <v>0.13993159999999999</v>
      </c>
      <c r="X74" s="12">
        <v>0.14919479999999999</v>
      </c>
      <c r="Y74" s="12">
        <v>0.1820051</v>
      </c>
      <c r="Z74" s="12">
        <v>0.1574361</v>
      </c>
      <c r="AA74" s="13"/>
    </row>
    <row r="75" spans="1:27" ht="7.5" customHeight="1" x14ac:dyDescent="0.35">
      <c r="A75" s="9" t="s">
        <v>7</v>
      </c>
      <c r="B75" s="10">
        <f t="shared" si="1"/>
        <v>44635</v>
      </c>
      <c r="C75" s="11">
        <v>0.12659000000000001</v>
      </c>
      <c r="D75" s="12">
        <v>0.1037657</v>
      </c>
      <c r="E75" s="12">
        <v>0.1008961</v>
      </c>
      <c r="F75" s="12">
        <v>0.11096830000000001</v>
      </c>
      <c r="G75" s="12">
        <v>0.1105</v>
      </c>
      <c r="H75" s="12">
        <v>0.11299919999999999</v>
      </c>
      <c r="I75" s="12">
        <v>9.5140299999999997E-2</v>
      </c>
      <c r="J75" s="12">
        <v>9.8971699999999996E-2</v>
      </c>
      <c r="K75" s="12">
        <v>0.10324759999999999</v>
      </c>
      <c r="L75" s="12">
        <v>9.89009E-2</v>
      </c>
      <c r="M75" s="12">
        <v>9.4123399999999996E-2</v>
      </c>
      <c r="N75" s="12">
        <v>9.8433300000000001E-2</v>
      </c>
      <c r="O75" s="12">
        <v>0.1150433</v>
      </c>
      <c r="P75" s="12">
        <v>0.1700747</v>
      </c>
      <c r="Q75" s="12">
        <v>0.1593715</v>
      </c>
      <c r="R75" s="12">
        <v>0.115892</v>
      </c>
      <c r="S75" s="12">
        <v>0.11914429999999999</v>
      </c>
      <c r="T75" s="12">
        <v>0.13256789999999999</v>
      </c>
      <c r="U75" s="12">
        <v>0.14480460000000001</v>
      </c>
      <c r="V75" s="12">
        <v>0.14651449999999999</v>
      </c>
      <c r="W75" s="12">
        <v>0.14463699999999999</v>
      </c>
      <c r="X75" s="12">
        <v>0.14878739999999999</v>
      </c>
      <c r="Y75" s="12">
        <v>0.1753643</v>
      </c>
      <c r="Z75" s="12">
        <v>0.15385960000000001</v>
      </c>
      <c r="AA75" s="13"/>
    </row>
    <row r="76" spans="1:27" ht="7.5" customHeight="1" x14ac:dyDescent="0.35">
      <c r="A76" s="9" t="s">
        <v>8</v>
      </c>
      <c r="B76" s="10">
        <f t="shared" si="1"/>
        <v>44636</v>
      </c>
      <c r="C76" s="11">
        <v>0.1294536</v>
      </c>
      <c r="D76" s="12">
        <v>0.1060955</v>
      </c>
      <c r="E76" s="12">
        <v>0.1058779</v>
      </c>
      <c r="F76" s="12">
        <v>0.10683910000000001</v>
      </c>
      <c r="G76" s="12">
        <v>0.1116615</v>
      </c>
      <c r="H76" s="12">
        <v>0.1134539</v>
      </c>
      <c r="I76" s="12">
        <v>9.2029600000000003E-2</v>
      </c>
      <c r="J76" s="12">
        <v>9.2567499999999997E-2</v>
      </c>
      <c r="K76" s="12">
        <v>9.6974699999999997E-2</v>
      </c>
      <c r="L76" s="12">
        <v>9.9982299999999996E-2</v>
      </c>
      <c r="M76" s="12">
        <v>9.6244399999999994E-2</v>
      </c>
      <c r="N76" s="12">
        <v>9.5283199999999998E-2</v>
      </c>
      <c r="O76" s="12">
        <v>0.11363280000000001</v>
      </c>
      <c r="P76" s="12">
        <v>0.16704659999999999</v>
      </c>
      <c r="Q76" s="12">
        <v>0.15875819999999999</v>
      </c>
      <c r="R76" s="12">
        <v>0.1224799</v>
      </c>
      <c r="S76" s="12">
        <v>0.1220941</v>
      </c>
      <c r="T76" s="12">
        <v>0.12736839999999999</v>
      </c>
      <c r="U76" s="12">
        <v>0.1447341</v>
      </c>
      <c r="V76" s="12">
        <v>0.1554941</v>
      </c>
      <c r="W76" s="12">
        <v>0.15223329999999999</v>
      </c>
      <c r="X76" s="12">
        <v>0.14785300000000001</v>
      </c>
      <c r="Y76" s="12">
        <v>0.1736663</v>
      </c>
      <c r="Z76" s="12">
        <v>0.14797070000000001</v>
      </c>
      <c r="AA76" s="13"/>
    </row>
    <row r="77" spans="1:27" ht="7.5" customHeight="1" x14ac:dyDescent="0.35">
      <c r="A77" s="9" t="s">
        <v>9</v>
      </c>
      <c r="B77" s="10">
        <f t="shared" si="1"/>
        <v>44637</v>
      </c>
      <c r="C77" s="11">
        <v>0.1123745</v>
      </c>
      <c r="D77" s="12">
        <v>9.9945999999999993E-2</v>
      </c>
      <c r="E77" s="12">
        <v>0.1025128</v>
      </c>
      <c r="F77" s="12">
        <v>0.10164810000000001</v>
      </c>
      <c r="G77" s="12">
        <v>0.1095328</v>
      </c>
      <c r="H77" s="12">
        <v>0.10693859999999999</v>
      </c>
      <c r="I77" s="12">
        <v>9.31979E-2</v>
      </c>
      <c r="J77" s="12">
        <v>9.7759600000000002E-2</v>
      </c>
      <c r="K77" s="12">
        <v>9.3282299999999999E-2</v>
      </c>
      <c r="L77" s="12">
        <v>9.3715199999999999E-2</v>
      </c>
      <c r="M77" s="12">
        <v>9.5591499999999996E-2</v>
      </c>
      <c r="N77" s="12">
        <v>0.1028152</v>
      </c>
      <c r="O77" s="12">
        <v>0.11277959999999999</v>
      </c>
      <c r="P77" s="12">
        <v>0.1671107</v>
      </c>
      <c r="Q77" s="12">
        <v>0.14727750000000001</v>
      </c>
      <c r="R77" s="12">
        <v>0.1119013</v>
      </c>
      <c r="S77" s="12">
        <v>0.1217019</v>
      </c>
      <c r="T77" s="12">
        <v>0.14067299999999999</v>
      </c>
      <c r="U77" s="12">
        <v>0.1440012</v>
      </c>
      <c r="V77" s="12">
        <v>0.14548900000000001</v>
      </c>
      <c r="W77" s="12">
        <v>0.14174700000000001</v>
      </c>
      <c r="X77" s="12">
        <v>0.14798239999999999</v>
      </c>
      <c r="Y77" s="12">
        <v>0.17057649999999999</v>
      </c>
      <c r="Z77" s="12">
        <v>0.15198310000000001</v>
      </c>
      <c r="AA77" s="13"/>
    </row>
    <row r="78" spans="1:27" ht="7.5" customHeight="1" x14ac:dyDescent="0.35">
      <c r="A78" s="9" t="s">
        <v>3</v>
      </c>
      <c r="B78" s="10">
        <f t="shared" si="1"/>
        <v>44638</v>
      </c>
      <c r="C78" s="11">
        <v>0.12398869999999999</v>
      </c>
      <c r="D78" s="12">
        <v>0.1018058</v>
      </c>
      <c r="E78" s="12">
        <v>0.1020918</v>
      </c>
      <c r="F78" s="12">
        <v>0.10134509999999999</v>
      </c>
      <c r="G78" s="12">
        <v>0.1046477</v>
      </c>
      <c r="H78" s="12">
        <v>0.1056749</v>
      </c>
      <c r="I78" s="12">
        <v>9.7205E-2</v>
      </c>
      <c r="J78" s="12">
        <v>9.6671499999999994E-2</v>
      </c>
      <c r="K78" s="12">
        <v>9.9128599999999997E-2</v>
      </c>
      <c r="L78" s="12">
        <v>0.10312300000000001</v>
      </c>
      <c r="M78" s="12">
        <v>9.8807500000000006E-2</v>
      </c>
      <c r="N78" s="12">
        <v>0.10222290000000001</v>
      </c>
      <c r="O78" s="12">
        <v>0.11564149999999999</v>
      </c>
      <c r="P78" s="12">
        <v>0.18933639999999999</v>
      </c>
      <c r="Q78" s="12">
        <v>0.18187239999999999</v>
      </c>
      <c r="R78" s="12">
        <v>0.14302819999999999</v>
      </c>
      <c r="S78" s="12">
        <v>0.14364969999999999</v>
      </c>
      <c r="T78" s="12">
        <v>0.14618390000000001</v>
      </c>
      <c r="U78" s="12">
        <v>0.1578658</v>
      </c>
      <c r="V78" s="12">
        <v>0.14116699999999999</v>
      </c>
      <c r="W78" s="12">
        <v>0.1384939</v>
      </c>
      <c r="X78" s="12">
        <v>0.14249400000000001</v>
      </c>
      <c r="Y78" s="12">
        <v>0.17134969999999999</v>
      </c>
      <c r="Z78" s="12">
        <v>0.1580935</v>
      </c>
      <c r="AA78" s="13"/>
    </row>
    <row r="79" spans="1:27" ht="7.5" customHeight="1" x14ac:dyDescent="0.35">
      <c r="A79" s="9" t="s">
        <v>4</v>
      </c>
      <c r="B79" s="10">
        <f t="shared" si="1"/>
        <v>44639</v>
      </c>
      <c r="C79" s="11">
        <v>0.13218240000000001</v>
      </c>
      <c r="D79" s="12">
        <v>0.1118606</v>
      </c>
      <c r="E79" s="12">
        <v>0.10582270000000001</v>
      </c>
      <c r="F79" s="12">
        <v>0.1054356</v>
      </c>
      <c r="G79" s="12">
        <v>0.1058135</v>
      </c>
      <c r="H79" s="12">
        <v>0.10775029999999999</v>
      </c>
      <c r="I79" s="12">
        <v>8.9066800000000002E-2</v>
      </c>
      <c r="J79" s="12">
        <v>9.6967600000000001E-2</v>
      </c>
      <c r="K79" s="12">
        <v>0.1157401</v>
      </c>
      <c r="L79" s="12">
        <v>0.12552650000000001</v>
      </c>
      <c r="M79" s="12">
        <v>0.1299979</v>
      </c>
      <c r="N79" s="12">
        <v>0.13834669999999999</v>
      </c>
      <c r="O79" s="12">
        <v>0.1511642</v>
      </c>
      <c r="P79" s="12">
        <v>0.19766040000000001</v>
      </c>
      <c r="Q79" s="12">
        <v>0.1867945</v>
      </c>
      <c r="R79" s="12">
        <v>0.13652880000000001</v>
      </c>
      <c r="S79" s="12">
        <v>0.1186903</v>
      </c>
      <c r="T79" s="12">
        <v>0.13142139999999999</v>
      </c>
      <c r="U79" s="12">
        <v>0.14331940000000001</v>
      </c>
      <c r="V79" s="12">
        <v>0.14534159999999999</v>
      </c>
      <c r="W79" s="12">
        <v>0.1486645</v>
      </c>
      <c r="X79" s="12">
        <v>0.1510387</v>
      </c>
      <c r="Y79" s="12">
        <v>0.18445020000000001</v>
      </c>
      <c r="Z79" s="12">
        <v>0.17304649999999999</v>
      </c>
      <c r="AA79" s="13"/>
    </row>
    <row r="80" spans="1:27" ht="7.5" customHeight="1" x14ac:dyDescent="0.35">
      <c r="A80" s="9" t="s">
        <v>5</v>
      </c>
      <c r="B80" s="10">
        <f t="shared" si="1"/>
        <v>44640</v>
      </c>
      <c r="C80" s="11">
        <v>0.13592850000000001</v>
      </c>
      <c r="D80" s="12">
        <v>0.11078830000000001</v>
      </c>
      <c r="E80" s="12">
        <v>0.10808280000000001</v>
      </c>
      <c r="F80" s="12">
        <v>0.1134776</v>
      </c>
      <c r="G80" s="12">
        <v>0.11321920000000001</v>
      </c>
      <c r="H80" s="12">
        <v>0.10989549999999999</v>
      </c>
      <c r="I80" s="12">
        <v>8.2821800000000001E-2</v>
      </c>
      <c r="J80" s="12">
        <v>9.2902999999999999E-2</v>
      </c>
      <c r="K80" s="12">
        <v>0.1096452</v>
      </c>
      <c r="L80" s="12">
        <v>0.12084449999999999</v>
      </c>
      <c r="M80" s="12">
        <v>0.1242171</v>
      </c>
      <c r="N80" s="12">
        <v>0.13406170000000001</v>
      </c>
      <c r="O80" s="12">
        <v>0.15217339999999999</v>
      </c>
      <c r="P80" s="12">
        <v>0.197549</v>
      </c>
      <c r="Q80" s="12">
        <v>0.1775697</v>
      </c>
      <c r="R80" s="12">
        <v>0.1205546</v>
      </c>
      <c r="S80" s="12">
        <v>0.1142818</v>
      </c>
      <c r="T80" s="12">
        <v>0.1182015</v>
      </c>
      <c r="U80" s="12">
        <v>0.14021729999999999</v>
      </c>
      <c r="V80" s="12">
        <v>0.15363470000000001</v>
      </c>
      <c r="W80" s="12">
        <v>0.1471423</v>
      </c>
      <c r="X80" s="12">
        <v>0.15032100000000001</v>
      </c>
      <c r="Y80" s="12">
        <v>0.18015410000000001</v>
      </c>
      <c r="Z80" s="12">
        <v>0.1548428</v>
      </c>
      <c r="AA80" s="13"/>
    </row>
    <row r="81" spans="1:27" ht="7.5" customHeight="1" x14ac:dyDescent="0.35">
      <c r="A81" s="9" t="s">
        <v>6</v>
      </c>
      <c r="B81" s="10">
        <f t="shared" si="1"/>
        <v>44641</v>
      </c>
      <c r="C81" s="11">
        <v>0.13131119999999999</v>
      </c>
      <c r="D81" s="12">
        <v>0.1119459</v>
      </c>
      <c r="E81" s="12">
        <v>0.1163515</v>
      </c>
      <c r="F81" s="12">
        <v>0.1197444</v>
      </c>
      <c r="G81" s="12">
        <v>0.11773309999999999</v>
      </c>
      <c r="H81" s="12">
        <v>0.11434519999999999</v>
      </c>
      <c r="I81" s="12">
        <v>9.6900399999999998E-2</v>
      </c>
      <c r="J81" s="12">
        <v>9.8201200000000002E-2</v>
      </c>
      <c r="K81" s="12">
        <v>0.1036675</v>
      </c>
      <c r="L81" s="12">
        <v>0.10718610000000001</v>
      </c>
      <c r="M81" s="12">
        <v>0.1065258</v>
      </c>
      <c r="N81" s="12">
        <v>0.10686080000000001</v>
      </c>
      <c r="O81" s="12">
        <v>0.1204375</v>
      </c>
      <c r="P81" s="12">
        <v>0.1893225</v>
      </c>
      <c r="Q81" s="12">
        <v>0.1785312</v>
      </c>
      <c r="R81" s="12">
        <v>0.12928680000000001</v>
      </c>
      <c r="S81" s="12">
        <v>0.12904589999999999</v>
      </c>
      <c r="T81" s="12">
        <v>0.13267590000000001</v>
      </c>
      <c r="U81" s="12">
        <v>0.14808950000000001</v>
      </c>
      <c r="V81" s="12">
        <v>0.1581784</v>
      </c>
      <c r="W81" s="12">
        <v>0.14490459999999999</v>
      </c>
      <c r="X81" s="12">
        <v>0.15721669999999999</v>
      </c>
      <c r="Y81" s="12">
        <v>0.19240940000000001</v>
      </c>
      <c r="Z81" s="12">
        <v>0.17007530000000001</v>
      </c>
      <c r="AA81" s="13"/>
    </row>
    <row r="82" spans="1:27" ht="7.5" customHeight="1" x14ac:dyDescent="0.35">
      <c r="A82" s="9" t="s">
        <v>7</v>
      </c>
      <c r="B82" s="10">
        <f t="shared" si="1"/>
        <v>44642</v>
      </c>
      <c r="C82" s="11">
        <v>0.13714309999999999</v>
      </c>
      <c r="D82" s="12">
        <v>0.115658</v>
      </c>
      <c r="E82" s="12">
        <v>0.1112276</v>
      </c>
      <c r="F82" s="12">
        <v>0.1210743</v>
      </c>
      <c r="G82" s="12">
        <v>0.1221858</v>
      </c>
      <c r="H82" s="12">
        <v>0.1239473</v>
      </c>
      <c r="I82" s="12">
        <v>9.8791299999999999E-2</v>
      </c>
      <c r="J82" s="12">
        <v>0.1030798</v>
      </c>
      <c r="K82" s="12">
        <v>0.11048520000000001</v>
      </c>
      <c r="L82" s="12">
        <v>0.1050382</v>
      </c>
      <c r="M82" s="12">
        <v>9.7573400000000005E-2</v>
      </c>
      <c r="N82" s="12">
        <v>0.1030199</v>
      </c>
      <c r="O82" s="12">
        <v>0.1198713</v>
      </c>
      <c r="P82" s="12">
        <v>0.1789307</v>
      </c>
      <c r="Q82" s="12">
        <v>0.1671916</v>
      </c>
      <c r="R82" s="12">
        <v>0.1234061</v>
      </c>
      <c r="S82" s="12">
        <v>0.12477480000000001</v>
      </c>
      <c r="T82" s="12">
        <v>0.1380469</v>
      </c>
      <c r="U82" s="12">
        <v>0.14892030000000001</v>
      </c>
      <c r="V82" s="12">
        <v>0.15141979999999999</v>
      </c>
      <c r="W82" s="12">
        <v>0.14725179999999999</v>
      </c>
      <c r="X82" s="12">
        <v>0.15871669999999999</v>
      </c>
      <c r="Y82" s="12">
        <v>0.18817500000000001</v>
      </c>
      <c r="Z82" s="12">
        <v>0.1671356</v>
      </c>
      <c r="AA82" s="13"/>
    </row>
    <row r="83" spans="1:27" ht="7.5" customHeight="1" x14ac:dyDescent="0.35">
      <c r="A83" s="9" t="s">
        <v>8</v>
      </c>
      <c r="B83" s="10">
        <f t="shared" si="1"/>
        <v>44643</v>
      </c>
      <c r="C83" s="11">
        <v>0.13840250000000001</v>
      </c>
      <c r="D83" s="12">
        <v>0.11507489999999999</v>
      </c>
      <c r="E83" s="12">
        <v>0.1157475</v>
      </c>
      <c r="F83" s="12">
        <v>0.1163425</v>
      </c>
      <c r="G83" s="12">
        <v>0.12227639999999999</v>
      </c>
      <c r="H83" s="12">
        <v>0.12566550000000001</v>
      </c>
      <c r="I83" s="12">
        <v>9.8305699999999996E-2</v>
      </c>
      <c r="J83" s="12">
        <v>9.9259500000000001E-2</v>
      </c>
      <c r="K83" s="12">
        <v>0.1013058</v>
      </c>
      <c r="L83" s="12">
        <v>0.1044996</v>
      </c>
      <c r="M83" s="12">
        <v>9.91919E-2</v>
      </c>
      <c r="N83" s="12">
        <v>0.1036079</v>
      </c>
      <c r="O83" s="12">
        <v>0.12099939999999999</v>
      </c>
      <c r="P83" s="12">
        <v>0.1788845</v>
      </c>
      <c r="Q83" s="12">
        <v>0.16329250000000001</v>
      </c>
      <c r="R83" s="12">
        <v>0.1219866</v>
      </c>
      <c r="S83" s="12">
        <v>0.1242774</v>
      </c>
      <c r="T83" s="12">
        <v>0.12820989999999999</v>
      </c>
      <c r="U83" s="12">
        <v>0.1493032</v>
      </c>
      <c r="V83" s="12">
        <v>0.1612355</v>
      </c>
      <c r="W83" s="12">
        <v>0.1568214</v>
      </c>
      <c r="X83" s="12">
        <v>0.1537288</v>
      </c>
      <c r="Y83" s="12">
        <v>0.18557199999999999</v>
      </c>
      <c r="Z83" s="12">
        <v>0.15686939999999999</v>
      </c>
      <c r="AA83" s="13"/>
    </row>
    <row r="84" spans="1:27" ht="7.5" customHeight="1" x14ac:dyDescent="0.35">
      <c r="A84" s="9" t="s">
        <v>9</v>
      </c>
      <c r="B84" s="10">
        <f t="shared" si="1"/>
        <v>44644</v>
      </c>
      <c r="C84" s="11">
        <v>0.1211792</v>
      </c>
      <c r="D84" s="12">
        <v>0.1071236</v>
      </c>
      <c r="E84" s="12">
        <v>0.1075671</v>
      </c>
      <c r="F84" s="12">
        <v>0.11061459999999999</v>
      </c>
      <c r="G84" s="12">
        <v>0.11930159999999999</v>
      </c>
      <c r="H84" s="12">
        <v>0.1165543</v>
      </c>
      <c r="I84" s="12">
        <v>9.7698199999999999E-2</v>
      </c>
      <c r="J84" s="12">
        <v>9.9474199999999999E-2</v>
      </c>
      <c r="K84" s="12">
        <v>9.7470000000000001E-2</v>
      </c>
      <c r="L84" s="12">
        <v>9.8040299999999997E-2</v>
      </c>
      <c r="M84" s="12">
        <v>0.1004283</v>
      </c>
      <c r="N84" s="12">
        <v>0.1077993</v>
      </c>
      <c r="O84" s="12">
        <v>0.1211498</v>
      </c>
      <c r="P84" s="12">
        <v>0.17664730000000001</v>
      </c>
      <c r="Q84" s="12">
        <v>0.16415920000000001</v>
      </c>
      <c r="R84" s="12">
        <v>0.12388830000000001</v>
      </c>
      <c r="S84" s="12">
        <v>0.12792439999999999</v>
      </c>
      <c r="T84" s="12">
        <v>0.1421934</v>
      </c>
      <c r="U84" s="12">
        <v>0.1482475</v>
      </c>
      <c r="V84" s="12">
        <v>0.1497366</v>
      </c>
      <c r="W84" s="12">
        <v>0.14354990000000001</v>
      </c>
      <c r="X84" s="12">
        <v>0.1491335</v>
      </c>
      <c r="Y84" s="12">
        <v>0.1747148</v>
      </c>
      <c r="Z84" s="12">
        <v>0.15395049999999999</v>
      </c>
      <c r="AA84" s="13"/>
    </row>
    <row r="85" spans="1:27" ht="7.5" customHeight="1" x14ac:dyDescent="0.35">
      <c r="A85" s="9" t="s">
        <v>3</v>
      </c>
      <c r="B85" s="10">
        <f t="shared" si="1"/>
        <v>44645</v>
      </c>
      <c r="C85" s="11">
        <v>0.1233944</v>
      </c>
      <c r="D85" s="12">
        <v>0.1035807</v>
      </c>
      <c r="E85" s="12">
        <v>9.9614099999999997E-2</v>
      </c>
      <c r="F85" s="12">
        <v>0.103366</v>
      </c>
      <c r="G85" s="12">
        <v>0.1056107</v>
      </c>
      <c r="H85" s="12">
        <v>0.10963870000000001</v>
      </c>
      <c r="I85" s="12">
        <v>0.1004975</v>
      </c>
      <c r="J85" s="12">
        <v>9.8619700000000005E-2</v>
      </c>
      <c r="K85" s="12">
        <v>0.102379</v>
      </c>
      <c r="L85" s="12">
        <v>0.1018854</v>
      </c>
      <c r="M85" s="12">
        <v>9.7666900000000001E-2</v>
      </c>
      <c r="N85" s="12">
        <v>0.10104920000000001</v>
      </c>
      <c r="O85" s="12">
        <v>0.11492040000000001</v>
      </c>
      <c r="P85" s="12">
        <v>0.19003990000000001</v>
      </c>
      <c r="Q85" s="12">
        <v>0.18252389999999999</v>
      </c>
      <c r="R85" s="12">
        <v>0.1414473</v>
      </c>
      <c r="S85" s="12">
        <v>0.1423459</v>
      </c>
      <c r="T85" s="12">
        <v>0.14574329999999999</v>
      </c>
      <c r="U85" s="12">
        <v>0.1566051</v>
      </c>
      <c r="V85" s="12">
        <v>0.14048469999999999</v>
      </c>
      <c r="W85" s="12">
        <v>0.13996629999999999</v>
      </c>
      <c r="X85" s="12">
        <v>0.1419116</v>
      </c>
      <c r="Y85" s="12">
        <v>0.1703498</v>
      </c>
      <c r="Z85" s="12">
        <v>0.15721940000000001</v>
      </c>
      <c r="AA85" s="13"/>
    </row>
    <row r="86" spans="1:27" ht="7.5" customHeight="1" x14ac:dyDescent="0.35">
      <c r="A86" s="9" t="s">
        <v>4</v>
      </c>
      <c r="B86" s="10">
        <f t="shared" si="1"/>
        <v>44646</v>
      </c>
      <c r="C86" s="11">
        <v>0.13138250000000001</v>
      </c>
      <c r="D86" s="12">
        <v>0.108874</v>
      </c>
      <c r="E86" s="12">
        <v>0.1034443</v>
      </c>
      <c r="F86" s="12">
        <v>0.1041347</v>
      </c>
      <c r="G86" s="12">
        <v>0.1046942</v>
      </c>
      <c r="H86" s="12">
        <v>0.1071563</v>
      </c>
      <c r="I86" s="12">
        <v>8.7136000000000005E-2</v>
      </c>
      <c r="J86" s="12">
        <v>9.5386399999999996E-2</v>
      </c>
      <c r="K86" s="12">
        <v>0.1132582</v>
      </c>
      <c r="L86" s="12">
        <v>0.1229895</v>
      </c>
      <c r="M86" s="12">
        <v>0.1248711</v>
      </c>
      <c r="N86" s="12">
        <v>0.13549020000000001</v>
      </c>
      <c r="O86" s="12">
        <v>0.144064</v>
      </c>
      <c r="P86" s="12">
        <v>0.18337129999999999</v>
      </c>
      <c r="Q86" s="12">
        <v>0.1779049</v>
      </c>
      <c r="R86" s="12">
        <v>0.13302629999999999</v>
      </c>
      <c r="S86" s="12">
        <v>0.1121973</v>
      </c>
      <c r="T86" s="12">
        <v>0.1216684</v>
      </c>
      <c r="U86" s="12">
        <v>0.1372949</v>
      </c>
      <c r="V86" s="12">
        <v>0.14422789999999999</v>
      </c>
      <c r="W86" s="12">
        <v>0.14359620000000001</v>
      </c>
      <c r="X86" s="12">
        <v>0.14453189999999999</v>
      </c>
      <c r="Y86" s="12">
        <v>0.1746036</v>
      </c>
      <c r="Z86" s="12">
        <v>0.16528000000000001</v>
      </c>
      <c r="AA86" s="13"/>
    </row>
    <row r="87" spans="1:27" ht="7.5" customHeight="1" x14ac:dyDescent="0.35">
      <c r="A87" s="9" t="s">
        <v>5</v>
      </c>
      <c r="B87" s="10">
        <f t="shared" si="1"/>
        <v>44647</v>
      </c>
      <c r="C87" s="11">
        <v>0.1158648</v>
      </c>
      <c r="D87" s="12">
        <v>0</v>
      </c>
      <c r="E87" s="12">
        <v>0.1012647</v>
      </c>
      <c r="F87" s="12">
        <v>0.1048303</v>
      </c>
      <c r="G87" s="12">
        <v>0.109956</v>
      </c>
      <c r="H87" s="12">
        <v>0.107109</v>
      </c>
      <c r="I87" s="12">
        <v>8.1234899999999999E-2</v>
      </c>
      <c r="J87" s="12">
        <v>8.0756499999999995E-2</v>
      </c>
      <c r="K87" s="12">
        <v>9.2439599999999997E-2</v>
      </c>
      <c r="L87" s="12">
        <v>0.1076879</v>
      </c>
      <c r="M87" s="12">
        <v>0.1128068</v>
      </c>
      <c r="N87" s="12">
        <v>0.1182999</v>
      </c>
      <c r="O87" s="12">
        <v>0.13140289999999999</v>
      </c>
      <c r="P87" s="12">
        <v>0.17706659999999999</v>
      </c>
      <c r="Q87" s="12">
        <v>0.1595799</v>
      </c>
      <c r="R87" s="12">
        <v>0.1249767</v>
      </c>
      <c r="S87" s="12">
        <v>0.1080957</v>
      </c>
      <c r="T87" s="12">
        <v>0.10910110000000001</v>
      </c>
      <c r="U87" s="12">
        <v>0.1199469</v>
      </c>
      <c r="V87" s="12">
        <v>0.13371910000000001</v>
      </c>
      <c r="W87" s="12">
        <v>0.15647820000000001</v>
      </c>
      <c r="X87" s="12">
        <v>0.14955740000000001</v>
      </c>
      <c r="Y87" s="12">
        <v>0.1681472</v>
      </c>
      <c r="Z87" s="12">
        <v>0.15324699999999999</v>
      </c>
      <c r="AA87" s="13"/>
    </row>
    <row r="88" spans="1:27" ht="7.5" customHeight="1" x14ac:dyDescent="0.35">
      <c r="A88" s="9" t="s">
        <v>6</v>
      </c>
      <c r="B88" s="10">
        <f t="shared" si="1"/>
        <v>44648</v>
      </c>
      <c r="C88" s="11">
        <v>0.1215104</v>
      </c>
      <c r="D88" s="12">
        <v>0.1044041</v>
      </c>
      <c r="E88" s="12">
        <v>0.102518</v>
      </c>
      <c r="F88" s="12">
        <v>0.11210879999999999</v>
      </c>
      <c r="G88" s="12">
        <v>0.1203627</v>
      </c>
      <c r="H88" s="12">
        <v>0.1169726</v>
      </c>
      <c r="I88" s="12">
        <v>9.5005500000000007E-2</v>
      </c>
      <c r="J88" s="12">
        <v>9.5463300000000001E-2</v>
      </c>
      <c r="K88" s="12">
        <v>9.9234000000000003E-2</v>
      </c>
      <c r="L88" s="12">
        <v>0.1005511</v>
      </c>
      <c r="M88" s="12">
        <v>0.1005706</v>
      </c>
      <c r="N88" s="12">
        <v>9.9737699999999999E-2</v>
      </c>
      <c r="O88" s="12">
        <v>0.11425689999999999</v>
      </c>
      <c r="P88" s="12">
        <v>0.16284999999999999</v>
      </c>
      <c r="Q88" s="12">
        <v>0.15354409999999999</v>
      </c>
      <c r="R88" s="12">
        <v>0.13260369999999999</v>
      </c>
      <c r="S88" s="12">
        <v>0.1194395</v>
      </c>
      <c r="T88" s="12">
        <v>0.1243129</v>
      </c>
      <c r="U88" s="12">
        <v>0.12711239999999999</v>
      </c>
      <c r="V88" s="12">
        <v>0.14405000000000001</v>
      </c>
      <c r="W88" s="12">
        <v>0.14901229999999999</v>
      </c>
      <c r="X88" s="12">
        <v>0.15697</v>
      </c>
      <c r="Y88" s="12">
        <v>0.1692823</v>
      </c>
      <c r="Z88" s="12">
        <v>0.14891209999999999</v>
      </c>
      <c r="AA88" s="13"/>
    </row>
    <row r="89" spans="1:27" ht="7.5" customHeight="1" x14ac:dyDescent="0.35">
      <c r="A89" s="9" t="s">
        <v>7</v>
      </c>
      <c r="B89" s="10">
        <f t="shared" si="1"/>
        <v>44649</v>
      </c>
      <c r="C89" s="11">
        <v>0.12029239999999999</v>
      </c>
      <c r="D89" s="12">
        <v>0.1052734</v>
      </c>
      <c r="E89" s="12">
        <v>0.1001664</v>
      </c>
      <c r="F89" s="12">
        <v>0.1050905</v>
      </c>
      <c r="G89" s="12">
        <v>0.1082727</v>
      </c>
      <c r="H89" s="12">
        <v>0.1152006</v>
      </c>
      <c r="I89" s="12">
        <v>9.8635399999999998E-2</v>
      </c>
      <c r="J89" s="12">
        <v>0.1012357</v>
      </c>
      <c r="K89" s="12">
        <v>0.10395219999999999</v>
      </c>
      <c r="L89" s="12">
        <v>9.9276799999999998E-2</v>
      </c>
      <c r="M89" s="12">
        <v>9.64806E-2</v>
      </c>
      <c r="N89" s="12">
        <v>9.7867800000000005E-2</v>
      </c>
      <c r="O89" s="12">
        <v>0.11454830000000001</v>
      </c>
      <c r="P89" s="12">
        <v>0.1654949</v>
      </c>
      <c r="Q89" s="12">
        <v>0.14894789999999999</v>
      </c>
      <c r="R89" s="12">
        <v>0.12476719999999999</v>
      </c>
      <c r="S89" s="12">
        <v>0.116753</v>
      </c>
      <c r="T89" s="12">
        <v>0.1234753</v>
      </c>
      <c r="U89" s="12">
        <v>0.1306059</v>
      </c>
      <c r="V89" s="12">
        <v>0.15013460000000001</v>
      </c>
      <c r="W89" s="12">
        <v>0.15232760000000001</v>
      </c>
      <c r="X89" s="12">
        <v>0.1552472</v>
      </c>
      <c r="Y89" s="12">
        <v>0.17796890000000001</v>
      </c>
      <c r="Z89" s="12">
        <v>0.15682979999999999</v>
      </c>
      <c r="AA89" s="13"/>
    </row>
    <row r="90" spans="1:27" ht="7.5" customHeight="1" x14ac:dyDescent="0.35">
      <c r="A90" s="9" t="s">
        <v>8</v>
      </c>
      <c r="B90" s="10">
        <f t="shared" si="1"/>
        <v>44650</v>
      </c>
      <c r="C90" s="11">
        <v>0.1253639</v>
      </c>
      <c r="D90" s="12">
        <v>0.1048234</v>
      </c>
      <c r="E90" s="12">
        <v>0.1015397</v>
      </c>
      <c r="F90" s="12">
        <v>0.11116090000000001</v>
      </c>
      <c r="G90" s="12">
        <v>0.1170069</v>
      </c>
      <c r="H90" s="12">
        <v>0.11770070000000001</v>
      </c>
      <c r="I90" s="12">
        <v>0.1041533</v>
      </c>
      <c r="J90" s="12">
        <v>9.9421200000000001E-2</v>
      </c>
      <c r="K90" s="12">
        <v>0.10314619999999999</v>
      </c>
      <c r="L90" s="12">
        <v>0.1012709</v>
      </c>
      <c r="M90" s="12">
        <v>9.5818100000000003E-2</v>
      </c>
      <c r="N90" s="12">
        <v>0.1036207</v>
      </c>
      <c r="O90" s="12">
        <v>0.12037150000000001</v>
      </c>
      <c r="P90" s="12">
        <v>0.16643160000000001</v>
      </c>
      <c r="Q90" s="12">
        <v>0.15407889999999999</v>
      </c>
      <c r="R90" s="12">
        <v>0.12173390000000001</v>
      </c>
      <c r="S90" s="12">
        <v>0.11167100000000001</v>
      </c>
      <c r="T90" s="12">
        <v>0.1225342</v>
      </c>
      <c r="U90" s="12">
        <v>0.1246656</v>
      </c>
      <c r="V90" s="12">
        <v>0.14262530000000001</v>
      </c>
      <c r="W90" s="12">
        <v>0.1470754</v>
      </c>
      <c r="X90" s="12">
        <v>0.1557259</v>
      </c>
      <c r="Y90" s="12">
        <v>0.1740863</v>
      </c>
      <c r="Z90" s="12">
        <v>0.15410109999999999</v>
      </c>
      <c r="AA90" s="13"/>
    </row>
    <row r="91" spans="1:27" ht="7.5" customHeight="1" thickBot="1" x14ac:dyDescent="0.4">
      <c r="A91" s="14" t="s">
        <v>9</v>
      </c>
      <c r="B91" s="15">
        <f t="shared" si="1"/>
        <v>44651</v>
      </c>
      <c r="C91" s="16">
        <v>0.1014695</v>
      </c>
      <c r="D91" s="17">
        <v>8.03233E-2</v>
      </c>
      <c r="E91" s="17">
        <v>7.5792899999999996E-2</v>
      </c>
      <c r="F91" s="17">
        <v>8.3666500000000005E-2</v>
      </c>
      <c r="G91" s="17">
        <v>8.6517200000000002E-2</v>
      </c>
      <c r="H91" s="17">
        <v>9.4558600000000007E-2</v>
      </c>
      <c r="I91" s="17">
        <v>8.4681000000000006E-2</v>
      </c>
      <c r="J91" s="17">
        <v>8.9325699999999994E-2</v>
      </c>
      <c r="K91" s="17">
        <v>9.5034199999999999E-2</v>
      </c>
      <c r="L91" s="17">
        <v>9.8240900000000006E-2</v>
      </c>
      <c r="M91" s="17">
        <v>9.1404600000000003E-2</v>
      </c>
      <c r="N91" s="17">
        <v>8.8292700000000002E-2</v>
      </c>
      <c r="O91" s="17">
        <v>9.7252699999999997E-2</v>
      </c>
      <c r="P91" s="17">
        <v>0.14145630000000001</v>
      </c>
      <c r="Q91" s="17">
        <v>0.1318617</v>
      </c>
      <c r="R91" s="17">
        <v>0.1137594</v>
      </c>
      <c r="S91" s="17">
        <v>0.1034524</v>
      </c>
      <c r="T91" s="17">
        <v>0.1068528</v>
      </c>
      <c r="U91" s="17">
        <v>0.1140461</v>
      </c>
      <c r="V91" s="17">
        <v>0.12993930000000001</v>
      </c>
      <c r="W91" s="17">
        <v>0.13997960000000001</v>
      </c>
      <c r="X91" s="17">
        <v>0.14200570000000001</v>
      </c>
      <c r="Y91" s="17">
        <v>0.1484277</v>
      </c>
      <c r="Z91" s="17">
        <v>0.1229224</v>
      </c>
      <c r="AA91" s="18"/>
    </row>
    <row r="92" spans="1:27" ht="7.5" customHeight="1" x14ac:dyDescent="0.35">
      <c r="A92" s="9" t="s">
        <v>3</v>
      </c>
      <c r="B92" s="10">
        <f t="shared" si="1"/>
        <v>44652</v>
      </c>
      <c r="C92" s="11">
        <v>9.2288899999999993E-2</v>
      </c>
      <c r="D92" s="12">
        <v>7.9337000000000005E-2</v>
      </c>
      <c r="E92" s="12">
        <v>7.49364E-2</v>
      </c>
      <c r="F92" s="12">
        <v>7.8741400000000003E-2</v>
      </c>
      <c r="G92" s="12">
        <v>8.4890300000000002E-2</v>
      </c>
      <c r="H92" s="12">
        <v>8.9065599999999995E-2</v>
      </c>
      <c r="I92" s="12">
        <v>8.6720800000000001E-2</v>
      </c>
      <c r="J92" s="12">
        <v>8.7984699999999999E-2</v>
      </c>
      <c r="K92" s="12">
        <v>9.6455200000000005E-2</v>
      </c>
      <c r="L92" s="12">
        <v>9.9204700000000007E-2</v>
      </c>
      <c r="M92" s="12">
        <v>9.4963000000000006E-2</v>
      </c>
      <c r="N92" s="12">
        <v>9.3111399999999997E-2</v>
      </c>
      <c r="O92" s="12">
        <v>9.9976200000000001E-2</v>
      </c>
      <c r="P92" s="12">
        <v>0.13262760000000001</v>
      </c>
      <c r="Q92" s="12">
        <v>0.13144040000000001</v>
      </c>
      <c r="R92" s="12">
        <v>0.1088474</v>
      </c>
      <c r="S92" s="12">
        <v>9.9532200000000001E-2</v>
      </c>
      <c r="T92" s="12">
        <v>9.9557699999999999E-2</v>
      </c>
      <c r="U92" s="12">
        <v>0.10647180000000001</v>
      </c>
      <c r="V92" s="12">
        <v>0.1154481</v>
      </c>
      <c r="W92" s="12">
        <v>0.127108</v>
      </c>
      <c r="X92" s="12">
        <v>0.13050880000000001</v>
      </c>
      <c r="Y92" s="12">
        <v>0.13523470000000001</v>
      </c>
      <c r="Z92" s="12">
        <v>0.11770799999999999</v>
      </c>
      <c r="AA92" s="13"/>
    </row>
    <row r="93" spans="1:27" ht="7.5" customHeight="1" x14ac:dyDescent="0.35">
      <c r="A93" s="9" t="s">
        <v>4</v>
      </c>
      <c r="B93" s="10">
        <f t="shared" si="1"/>
        <v>44653</v>
      </c>
      <c r="C93" s="11">
        <v>9.32172E-2</v>
      </c>
      <c r="D93" s="12">
        <v>7.7086299999999996E-2</v>
      </c>
      <c r="E93" s="12">
        <v>7.01127E-2</v>
      </c>
      <c r="F93" s="12">
        <v>7.6502399999999998E-2</v>
      </c>
      <c r="G93" s="12">
        <v>7.7851600000000007E-2</v>
      </c>
      <c r="H93" s="12">
        <v>7.99729E-2</v>
      </c>
      <c r="I93" s="12">
        <v>7.2069800000000003E-2</v>
      </c>
      <c r="J93" s="12">
        <v>8.0002400000000001E-2</v>
      </c>
      <c r="K93" s="12">
        <v>9.9231899999999998E-2</v>
      </c>
      <c r="L93" s="12">
        <v>0.1096424</v>
      </c>
      <c r="M93" s="12">
        <v>0.1096944</v>
      </c>
      <c r="N93" s="12">
        <v>0.11432630000000001</v>
      </c>
      <c r="O93" s="12">
        <v>0.1215914</v>
      </c>
      <c r="P93" s="12">
        <v>0.1632817</v>
      </c>
      <c r="Q93" s="12">
        <v>0.1599399</v>
      </c>
      <c r="R93" s="12">
        <v>0.1304632</v>
      </c>
      <c r="S93" s="12">
        <v>0.1114622</v>
      </c>
      <c r="T93" s="12">
        <v>0.1075</v>
      </c>
      <c r="U93" s="12">
        <v>0.1089475</v>
      </c>
      <c r="V93" s="12">
        <v>0.1171645</v>
      </c>
      <c r="W93" s="12">
        <v>0.13740479999999999</v>
      </c>
      <c r="X93" s="12">
        <v>0.12781039999999999</v>
      </c>
      <c r="Y93" s="12">
        <v>0.1312702</v>
      </c>
      <c r="Z93" s="12">
        <v>0.1231505</v>
      </c>
      <c r="AA93" s="13"/>
    </row>
    <row r="94" spans="1:27" ht="7.5" customHeight="1" x14ac:dyDescent="0.35">
      <c r="A94" s="9" t="s">
        <v>5</v>
      </c>
      <c r="B94" s="10">
        <f t="shared" si="1"/>
        <v>44654</v>
      </c>
      <c r="C94" s="11">
        <v>9.8508299999999993E-2</v>
      </c>
      <c r="D94" s="12">
        <v>7.93653E-2</v>
      </c>
      <c r="E94" s="12">
        <v>7.0279099999999997E-2</v>
      </c>
      <c r="F94" s="12">
        <v>8.1655900000000003E-2</v>
      </c>
      <c r="G94" s="12">
        <v>8.4323599999999999E-2</v>
      </c>
      <c r="H94" s="12">
        <v>7.8441200000000003E-2</v>
      </c>
      <c r="I94" s="12">
        <v>6.3763899999999998E-2</v>
      </c>
      <c r="J94" s="12">
        <v>7.4503399999999997E-2</v>
      </c>
      <c r="K94" s="12">
        <v>8.9889399999999994E-2</v>
      </c>
      <c r="L94" s="12">
        <v>0.1069616</v>
      </c>
      <c r="M94" s="12">
        <v>0.11586490000000001</v>
      </c>
      <c r="N94" s="12">
        <v>0.11774510000000001</v>
      </c>
      <c r="O94" s="12">
        <v>0.1224075</v>
      </c>
      <c r="P94" s="12">
        <v>0.14688809999999999</v>
      </c>
      <c r="Q94" s="12">
        <v>0.1307904</v>
      </c>
      <c r="R94" s="12">
        <v>0.1017368</v>
      </c>
      <c r="S94" s="12">
        <v>9.0129799999999996E-2</v>
      </c>
      <c r="T94" s="12">
        <v>9.2008400000000004E-2</v>
      </c>
      <c r="U94" s="12">
        <v>0.10488939999999999</v>
      </c>
      <c r="V94" s="12">
        <v>0.11429590000000001</v>
      </c>
      <c r="W94" s="12">
        <v>0.1280152</v>
      </c>
      <c r="X94" s="12">
        <v>0.1206097</v>
      </c>
      <c r="Y94" s="12">
        <v>0.12667970000000001</v>
      </c>
      <c r="Z94" s="12">
        <v>0.1054855</v>
      </c>
      <c r="AA94" s="13"/>
    </row>
    <row r="95" spans="1:27" ht="7.5" customHeight="1" x14ac:dyDescent="0.35">
      <c r="A95" s="9" t="s">
        <v>6</v>
      </c>
      <c r="B95" s="10">
        <f t="shared" si="1"/>
        <v>44655</v>
      </c>
      <c r="C95" s="11">
        <v>8.1528100000000006E-2</v>
      </c>
      <c r="D95" s="12">
        <v>7.2417800000000004E-2</v>
      </c>
      <c r="E95" s="12">
        <v>6.3672300000000001E-2</v>
      </c>
      <c r="F95" s="12">
        <v>6.9649000000000003E-2</v>
      </c>
      <c r="G95" s="12">
        <v>7.5760400000000006E-2</v>
      </c>
      <c r="H95" s="12">
        <v>8.6386000000000004E-2</v>
      </c>
      <c r="I95" s="12">
        <v>8.1419400000000003E-2</v>
      </c>
      <c r="J95" s="12">
        <v>8.3598099999999995E-2</v>
      </c>
      <c r="K95" s="12">
        <v>9.4543000000000002E-2</v>
      </c>
      <c r="L95" s="12">
        <v>8.7709099999999998E-2</v>
      </c>
      <c r="M95" s="12">
        <v>8.8271100000000005E-2</v>
      </c>
      <c r="N95" s="12">
        <v>9.8586300000000002E-2</v>
      </c>
      <c r="O95" s="12">
        <v>0.1016075</v>
      </c>
      <c r="P95" s="12">
        <v>0.13254050000000001</v>
      </c>
      <c r="Q95" s="12">
        <v>0.1319061</v>
      </c>
      <c r="R95" s="12">
        <v>0.1127454</v>
      </c>
      <c r="S95" s="12">
        <v>0.10362879999999999</v>
      </c>
      <c r="T95" s="12">
        <v>9.9543300000000001E-2</v>
      </c>
      <c r="U95" s="12">
        <v>0.10479769999999999</v>
      </c>
      <c r="V95" s="12">
        <v>0.12238350000000001</v>
      </c>
      <c r="W95" s="12">
        <v>0.13165540000000001</v>
      </c>
      <c r="X95" s="12">
        <v>0.1294795</v>
      </c>
      <c r="Y95" s="12">
        <v>0.13041130000000001</v>
      </c>
      <c r="Z95" s="12">
        <v>0.1209544</v>
      </c>
      <c r="AA95" s="13"/>
    </row>
    <row r="96" spans="1:27" ht="7.5" customHeight="1" x14ac:dyDescent="0.35">
      <c r="A96" s="9" t="s">
        <v>7</v>
      </c>
      <c r="B96" s="10">
        <f t="shared" si="1"/>
        <v>44656</v>
      </c>
      <c r="C96" s="11">
        <v>9.6278900000000001E-2</v>
      </c>
      <c r="D96" s="12">
        <v>8.1472299999999997E-2</v>
      </c>
      <c r="E96" s="12">
        <v>6.8122000000000002E-2</v>
      </c>
      <c r="F96" s="12">
        <v>6.81562E-2</v>
      </c>
      <c r="G96" s="12">
        <v>7.9303600000000002E-2</v>
      </c>
      <c r="H96" s="12">
        <v>8.1364800000000001E-2</v>
      </c>
      <c r="I96" s="12">
        <v>7.4719999999999995E-2</v>
      </c>
      <c r="J96" s="12">
        <v>8.1947000000000006E-2</v>
      </c>
      <c r="K96" s="12">
        <v>9.1102699999999995E-2</v>
      </c>
      <c r="L96" s="12">
        <v>8.9108000000000007E-2</v>
      </c>
      <c r="M96" s="12">
        <v>8.8721999999999995E-2</v>
      </c>
      <c r="N96" s="12">
        <v>9.0487100000000001E-2</v>
      </c>
      <c r="O96" s="12">
        <v>0.10831449999999999</v>
      </c>
      <c r="P96" s="12">
        <v>0.1571524</v>
      </c>
      <c r="Q96" s="12">
        <v>0.15848419999999999</v>
      </c>
      <c r="R96" s="12">
        <v>0.14035320000000001</v>
      </c>
      <c r="S96" s="12">
        <v>0.12843930000000001</v>
      </c>
      <c r="T96" s="12">
        <v>0.1283098</v>
      </c>
      <c r="U96" s="12">
        <v>0.11577800000000001</v>
      </c>
      <c r="V96" s="12">
        <v>0.119379</v>
      </c>
      <c r="W96" s="12">
        <v>0.13203380000000001</v>
      </c>
      <c r="X96" s="12">
        <v>0.1404397</v>
      </c>
      <c r="Y96" s="12">
        <v>0.14543890000000001</v>
      </c>
      <c r="Z96" s="12">
        <v>0.1230156</v>
      </c>
      <c r="AA96" s="13"/>
    </row>
    <row r="97" spans="1:27" ht="7.5" customHeight="1" x14ac:dyDescent="0.35">
      <c r="A97" s="9" t="s">
        <v>8</v>
      </c>
      <c r="B97" s="10">
        <f t="shared" si="1"/>
        <v>44657</v>
      </c>
      <c r="C97" s="11">
        <v>9.3537300000000004E-2</v>
      </c>
      <c r="D97" s="12">
        <v>7.5867400000000002E-2</v>
      </c>
      <c r="E97" s="12">
        <v>7.0872000000000004E-2</v>
      </c>
      <c r="F97" s="12">
        <v>7.4923600000000007E-2</v>
      </c>
      <c r="G97" s="12">
        <v>9.2531000000000002E-2</v>
      </c>
      <c r="H97" s="12">
        <v>9.5815300000000006E-2</v>
      </c>
      <c r="I97" s="12">
        <v>8.2682000000000005E-2</v>
      </c>
      <c r="J97" s="12">
        <v>8.5734599999999994E-2</v>
      </c>
      <c r="K97" s="12">
        <v>9.3427700000000002E-2</v>
      </c>
      <c r="L97" s="12">
        <v>9.5095600000000002E-2</v>
      </c>
      <c r="M97" s="12">
        <v>9.5939999999999998E-2</v>
      </c>
      <c r="N97" s="12">
        <v>9.3396300000000002E-2</v>
      </c>
      <c r="O97" s="12">
        <v>0.1032047</v>
      </c>
      <c r="P97" s="12">
        <v>0.13802680000000001</v>
      </c>
      <c r="Q97" s="12">
        <v>0.134683</v>
      </c>
      <c r="R97" s="12">
        <v>0.1122128</v>
      </c>
      <c r="S97" s="12">
        <v>0.1129342</v>
      </c>
      <c r="T97" s="12">
        <v>0.1034089</v>
      </c>
      <c r="U97" s="12">
        <v>0.1086882</v>
      </c>
      <c r="V97" s="12">
        <v>0.1246181</v>
      </c>
      <c r="W97" s="12">
        <v>0.13974919999999999</v>
      </c>
      <c r="X97" s="12">
        <v>0.14201720000000001</v>
      </c>
      <c r="Y97" s="12">
        <v>0.14821390000000001</v>
      </c>
      <c r="Z97" s="12">
        <v>0.13111880000000001</v>
      </c>
      <c r="AA97" s="13"/>
    </row>
    <row r="98" spans="1:27" ht="7.5" customHeight="1" x14ac:dyDescent="0.35">
      <c r="A98" s="9" t="s">
        <v>9</v>
      </c>
      <c r="B98" s="10">
        <f t="shared" si="1"/>
        <v>44658</v>
      </c>
      <c r="C98" s="11">
        <v>0.1113524</v>
      </c>
      <c r="D98" s="12">
        <v>8.9281700000000006E-2</v>
      </c>
      <c r="E98" s="12">
        <v>8.65012E-2</v>
      </c>
      <c r="F98" s="12">
        <v>9.7326099999999999E-2</v>
      </c>
      <c r="G98" s="12">
        <v>0.10100629999999999</v>
      </c>
      <c r="H98" s="12">
        <v>9.5641799999999999E-2</v>
      </c>
      <c r="I98" s="12">
        <v>8.5317500000000004E-2</v>
      </c>
      <c r="J98" s="12">
        <v>8.7063500000000002E-2</v>
      </c>
      <c r="K98" s="12">
        <v>9.0515300000000007E-2</v>
      </c>
      <c r="L98" s="12">
        <v>9.32674E-2</v>
      </c>
      <c r="M98" s="12">
        <v>9.3633999999999995E-2</v>
      </c>
      <c r="N98" s="12">
        <v>9.3545799999999998E-2</v>
      </c>
      <c r="O98" s="12">
        <v>0.1070277</v>
      </c>
      <c r="P98" s="12">
        <v>0.15331239999999999</v>
      </c>
      <c r="Q98" s="12">
        <v>0.14935029999999999</v>
      </c>
      <c r="R98" s="12">
        <v>0.1247796</v>
      </c>
      <c r="S98" s="12">
        <v>0.1138227</v>
      </c>
      <c r="T98" s="12">
        <v>0.11532770000000001</v>
      </c>
      <c r="U98" s="12">
        <v>0.1217546</v>
      </c>
      <c r="V98" s="12">
        <v>0.13276009999999999</v>
      </c>
      <c r="W98" s="12">
        <v>0.13734740000000001</v>
      </c>
      <c r="X98" s="12">
        <v>0.1494634</v>
      </c>
      <c r="Y98" s="12">
        <v>0.16504260000000001</v>
      </c>
      <c r="Z98" s="12">
        <v>0.14682239999999999</v>
      </c>
      <c r="AA98" s="13"/>
    </row>
    <row r="99" spans="1:27" ht="7.5" customHeight="1" x14ac:dyDescent="0.35">
      <c r="A99" s="9" t="s">
        <v>3</v>
      </c>
      <c r="B99" s="10">
        <f t="shared" si="1"/>
        <v>44659</v>
      </c>
      <c r="C99" s="11">
        <v>0.11269700000000001</v>
      </c>
      <c r="D99" s="12">
        <v>9.7095799999999996E-2</v>
      </c>
      <c r="E99" s="12">
        <v>9.1056799999999993E-2</v>
      </c>
      <c r="F99" s="12">
        <v>0.1023322</v>
      </c>
      <c r="G99" s="12">
        <v>0.10805240000000001</v>
      </c>
      <c r="H99" s="12">
        <v>0.1049389</v>
      </c>
      <c r="I99" s="12">
        <v>8.9536099999999993E-2</v>
      </c>
      <c r="J99" s="12">
        <v>8.8776400000000005E-2</v>
      </c>
      <c r="K99" s="12">
        <v>9.6575800000000003E-2</v>
      </c>
      <c r="L99" s="12">
        <v>0.1049033</v>
      </c>
      <c r="M99" s="12">
        <v>0.1020771</v>
      </c>
      <c r="N99" s="12">
        <v>0.10155019999999999</v>
      </c>
      <c r="O99" s="12">
        <v>0.11089789999999999</v>
      </c>
      <c r="P99" s="12">
        <v>0.16391539999999999</v>
      </c>
      <c r="Q99" s="12">
        <v>0.1602547</v>
      </c>
      <c r="R99" s="12">
        <v>0.13030120000000001</v>
      </c>
      <c r="S99" s="12">
        <v>0.1177421</v>
      </c>
      <c r="T99" s="12">
        <v>0.11570900000000001</v>
      </c>
      <c r="U99" s="12">
        <v>0.1185354</v>
      </c>
      <c r="V99" s="12">
        <v>0.13175539999999999</v>
      </c>
      <c r="W99" s="12">
        <v>0.13771800000000001</v>
      </c>
      <c r="X99" s="12">
        <v>0.1382002</v>
      </c>
      <c r="Y99" s="12">
        <v>0.1632335</v>
      </c>
      <c r="Z99" s="12">
        <v>0.15646360000000001</v>
      </c>
      <c r="AA99" s="13"/>
    </row>
    <row r="100" spans="1:27" ht="7.5" customHeight="1" x14ac:dyDescent="0.35">
      <c r="A100" s="9" t="s">
        <v>4</v>
      </c>
      <c r="B100" s="10">
        <f t="shared" si="1"/>
        <v>44660</v>
      </c>
      <c r="C100" s="11">
        <v>0.12736790000000001</v>
      </c>
      <c r="D100" s="12">
        <v>0.1057688</v>
      </c>
      <c r="E100" s="12">
        <v>9.9410100000000001E-2</v>
      </c>
      <c r="F100" s="12">
        <v>0.1015606</v>
      </c>
      <c r="G100" s="12">
        <v>0.10450909999999999</v>
      </c>
      <c r="H100" s="12">
        <v>9.71886E-2</v>
      </c>
      <c r="I100" s="12">
        <v>8.8560700000000006E-2</v>
      </c>
      <c r="J100" s="12">
        <v>9.4383099999999998E-2</v>
      </c>
      <c r="K100" s="12">
        <v>0.1087815</v>
      </c>
      <c r="L100" s="12">
        <v>0.11542669999999999</v>
      </c>
      <c r="M100" s="12">
        <v>0.1150296</v>
      </c>
      <c r="N100" s="12">
        <v>0.12679000000000001</v>
      </c>
      <c r="O100" s="12">
        <v>0.12608259999999999</v>
      </c>
      <c r="P100" s="12">
        <v>0.17737700000000001</v>
      </c>
      <c r="Q100" s="12">
        <v>0.18337129999999999</v>
      </c>
      <c r="R100" s="12">
        <v>0.14426530000000001</v>
      </c>
      <c r="S100" s="12">
        <v>0.1193226</v>
      </c>
      <c r="T100" s="12">
        <v>0.1172044</v>
      </c>
      <c r="U100" s="12">
        <v>0.1173265</v>
      </c>
      <c r="V100" s="12">
        <v>0.13509579999999999</v>
      </c>
      <c r="W100" s="12">
        <v>0.13118070000000001</v>
      </c>
      <c r="X100" s="12">
        <v>0.1371117</v>
      </c>
      <c r="Y100" s="12">
        <v>0.1617451</v>
      </c>
      <c r="Z100" s="12">
        <v>0.16014120000000001</v>
      </c>
      <c r="AA100" s="13"/>
    </row>
    <row r="101" spans="1:27" ht="7.5" customHeight="1" x14ac:dyDescent="0.35">
      <c r="A101" s="9" t="s">
        <v>5</v>
      </c>
      <c r="B101" s="10">
        <f t="shared" si="1"/>
        <v>44661</v>
      </c>
      <c r="C101" s="11">
        <v>0.1285116</v>
      </c>
      <c r="D101" s="12">
        <v>0.1005216</v>
      </c>
      <c r="E101" s="12">
        <v>8.8677300000000001E-2</v>
      </c>
      <c r="F101" s="12">
        <v>9.7679799999999997E-2</v>
      </c>
      <c r="G101" s="12">
        <v>9.8420300000000002E-2</v>
      </c>
      <c r="H101" s="12">
        <v>9.2446399999999998E-2</v>
      </c>
      <c r="I101" s="12">
        <v>7.9534800000000003E-2</v>
      </c>
      <c r="J101" s="12">
        <v>8.3231700000000006E-2</v>
      </c>
      <c r="K101" s="12">
        <v>9.6420500000000006E-2</v>
      </c>
      <c r="L101" s="12">
        <v>0.10903359999999999</v>
      </c>
      <c r="M101" s="12">
        <v>0.1131035</v>
      </c>
      <c r="N101" s="12">
        <v>0.1144828</v>
      </c>
      <c r="O101" s="12">
        <v>0.12269679999999999</v>
      </c>
      <c r="P101" s="12">
        <v>0.16619400000000001</v>
      </c>
      <c r="Q101" s="12">
        <v>0.15450179999999999</v>
      </c>
      <c r="R101" s="12">
        <v>0.1211767</v>
      </c>
      <c r="S101" s="12">
        <v>0.1040505</v>
      </c>
      <c r="T101" s="12">
        <v>0.1052809</v>
      </c>
      <c r="U101" s="12">
        <v>0.1141529</v>
      </c>
      <c r="V101" s="12">
        <v>0.1261891</v>
      </c>
      <c r="W101" s="12">
        <v>0.13867679999999999</v>
      </c>
      <c r="X101" s="12">
        <v>0.13473540000000001</v>
      </c>
      <c r="Y101" s="12">
        <v>0.1514781</v>
      </c>
      <c r="Z101" s="12">
        <v>0.13690450000000001</v>
      </c>
      <c r="AA101" s="13"/>
    </row>
    <row r="102" spans="1:27" ht="7.5" customHeight="1" x14ac:dyDescent="0.35">
      <c r="A102" s="9" t="s">
        <v>6</v>
      </c>
      <c r="B102" s="10">
        <f t="shared" si="1"/>
        <v>44662</v>
      </c>
      <c r="C102" s="11">
        <v>0.10943319999999999</v>
      </c>
      <c r="D102" s="12">
        <v>8.9412400000000003E-2</v>
      </c>
      <c r="E102" s="12">
        <v>8.2018900000000006E-2</v>
      </c>
      <c r="F102" s="12">
        <v>9.1665700000000003E-2</v>
      </c>
      <c r="G102" s="12">
        <v>9.4560699999999998E-2</v>
      </c>
      <c r="H102" s="12">
        <v>9.4947100000000006E-2</v>
      </c>
      <c r="I102" s="12">
        <v>8.3164500000000002E-2</v>
      </c>
      <c r="J102" s="12">
        <v>8.3009700000000006E-2</v>
      </c>
      <c r="K102" s="12">
        <v>0.10439379999999999</v>
      </c>
      <c r="L102" s="12">
        <v>9.2422400000000002E-2</v>
      </c>
      <c r="M102" s="12">
        <v>9.1655799999999996E-2</v>
      </c>
      <c r="N102" s="12">
        <v>9.4970399999999996E-2</v>
      </c>
      <c r="O102" s="12">
        <v>0.1042926</v>
      </c>
      <c r="P102" s="12">
        <v>0.1446289</v>
      </c>
      <c r="Q102" s="12">
        <v>0.13352269999999999</v>
      </c>
      <c r="R102" s="12">
        <v>0.10800319999999999</v>
      </c>
      <c r="S102" s="12">
        <v>0.1013936</v>
      </c>
      <c r="T102" s="12">
        <v>0.1000689</v>
      </c>
      <c r="U102" s="12">
        <v>0.1081318</v>
      </c>
      <c r="V102" s="12">
        <v>0.1220359</v>
      </c>
      <c r="W102" s="12">
        <v>0.1428992</v>
      </c>
      <c r="X102" s="12">
        <v>0.14223189999999999</v>
      </c>
      <c r="Y102" s="12">
        <v>0.15276780000000001</v>
      </c>
      <c r="Z102" s="12">
        <v>0.13700470000000001</v>
      </c>
      <c r="AA102" s="13"/>
    </row>
    <row r="103" spans="1:27" ht="7.5" customHeight="1" x14ac:dyDescent="0.35">
      <c r="A103" s="9" t="s">
        <v>7</v>
      </c>
      <c r="B103" s="10">
        <f t="shared" si="1"/>
        <v>44663</v>
      </c>
      <c r="C103" s="11">
        <v>0.1040011</v>
      </c>
      <c r="D103" s="12">
        <v>7.9922800000000002E-2</v>
      </c>
      <c r="E103" s="12">
        <v>7.6394299999999998E-2</v>
      </c>
      <c r="F103" s="12">
        <v>8.6081400000000002E-2</v>
      </c>
      <c r="G103" s="12">
        <v>9.3125299999999994E-2</v>
      </c>
      <c r="H103" s="12">
        <v>9.5285400000000006E-2</v>
      </c>
      <c r="I103" s="12">
        <v>8.3907499999999996E-2</v>
      </c>
      <c r="J103" s="12">
        <v>9.0438699999999997E-2</v>
      </c>
      <c r="K103" s="12">
        <v>9.3179999999999999E-2</v>
      </c>
      <c r="L103" s="12">
        <v>9.2046799999999998E-2</v>
      </c>
      <c r="M103" s="12">
        <v>9.4053600000000001E-2</v>
      </c>
      <c r="N103" s="12">
        <v>0.10136199999999999</v>
      </c>
      <c r="O103" s="12">
        <v>0.1025573</v>
      </c>
      <c r="P103" s="12">
        <v>0.13515840000000001</v>
      </c>
      <c r="Q103" s="12">
        <v>0.14394950000000001</v>
      </c>
      <c r="R103" s="12">
        <v>0.1117826</v>
      </c>
      <c r="S103" s="12">
        <v>0.1035411</v>
      </c>
      <c r="T103" s="12">
        <v>9.7598299999999999E-2</v>
      </c>
      <c r="U103" s="12">
        <v>0.1089469</v>
      </c>
      <c r="V103" s="12">
        <v>0.1222902</v>
      </c>
      <c r="W103" s="12">
        <v>0.1319777</v>
      </c>
      <c r="X103" s="12">
        <v>0.13831879999999999</v>
      </c>
      <c r="Y103" s="12">
        <v>0.15150559999999999</v>
      </c>
      <c r="Z103" s="12">
        <v>0.13849059999999999</v>
      </c>
      <c r="AA103" s="13"/>
    </row>
    <row r="104" spans="1:27" ht="7.5" customHeight="1" x14ac:dyDescent="0.35">
      <c r="A104" s="9" t="s">
        <v>8</v>
      </c>
      <c r="B104" s="10">
        <f t="shared" si="1"/>
        <v>44664</v>
      </c>
      <c r="C104" s="11">
        <v>9.92392E-2</v>
      </c>
      <c r="D104" s="12">
        <v>8.1799899999999995E-2</v>
      </c>
      <c r="E104" s="12">
        <v>7.1027300000000002E-2</v>
      </c>
      <c r="F104" s="12">
        <v>7.9053399999999996E-2</v>
      </c>
      <c r="G104" s="12">
        <v>8.9974600000000002E-2</v>
      </c>
      <c r="H104" s="12">
        <v>9.7087199999999999E-2</v>
      </c>
      <c r="I104" s="12">
        <v>8.9021699999999995E-2</v>
      </c>
      <c r="J104" s="12">
        <v>8.8709099999999999E-2</v>
      </c>
      <c r="K104" s="12">
        <v>8.7868799999999997E-2</v>
      </c>
      <c r="L104" s="12">
        <v>9.5232600000000001E-2</v>
      </c>
      <c r="M104" s="12">
        <v>9.0744099999999994E-2</v>
      </c>
      <c r="N104" s="12">
        <v>9.3849100000000005E-2</v>
      </c>
      <c r="O104" s="12">
        <v>9.91147E-2</v>
      </c>
      <c r="P104" s="12">
        <v>0.1358704</v>
      </c>
      <c r="Q104" s="12">
        <v>0.12953190000000001</v>
      </c>
      <c r="R104" s="12">
        <v>0.1157122</v>
      </c>
      <c r="S104" s="12">
        <v>9.5566799999999993E-2</v>
      </c>
      <c r="T104" s="12">
        <v>9.7512000000000001E-2</v>
      </c>
      <c r="U104" s="12">
        <v>0.1061346</v>
      </c>
      <c r="V104" s="12">
        <v>0.1197254</v>
      </c>
      <c r="W104" s="12">
        <v>0.1349041</v>
      </c>
      <c r="X104" s="12">
        <v>0.14295269999999999</v>
      </c>
      <c r="Y104" s="12">
        <v>0.1456055</v>
      </c>
      <c r="Z104" s="12">
        <v>0.1301349</v>
      </c>
      <c r="AA104" s="13"/>
    </row>
    <row r="105" spans="1:27" ht="7.5" customHeight="1" x14ac:dyDescent="0.35">
      <c r="A105" s="9" t="s">
        <v>9</v>
      </c>
      <c r="B105" s="10">
        <f t="shared" si="1"/>
        <v>44665</v>
      </c>
      <c r="C105" s="11">
        <v>0.1188853</v>
      </c>
      <c r="D105" s="12">
        <v>9.3706100000000001E-2</v>
      </c>
      <c r="E105" s="12">
        <v>8.5714899999999997E-2</v>
      </c>
      <c r="F105" s="12">
        <v>9.6374199999999993E-2</v>
      </c>
      <c r="G105" s="12">
        <v>0.10589750000000001</v>
      </c>
      <c r="H105" s="12">
        <v>0.1027199</v>
      </c>
      <c r="I105" s="12">
        <v>8.8172799999999996E-2</v>
      </c>
      <c r="J105" s="12">
        <v>8.89012E-2</v>
      </c>
      <c r="K105" s="12">
        <v>9.9338899999999994E-2</v>
      </c>
      <c r="L105" s="12">
        <v>0.10348209999999999</v>
      </c>
      <c r="M105" s="12">
        <v>0.10816779999999999</v>
      </c>
      <c r="N105" s="12">
        <v>0.1103354</v>
      </c>
      <c r="O105" s="12">
        <v>0.1215347</v>
      </c>
      <c r="P105" s="12">
        <v>0.1630984</v>
      </c>
      <c r="Q105" s="12">
        <v>0.1599218</v>
      </c>
      <c r="R105" s="12">
        <v>0.1219935</v>
      </c>
      <c r="S105" s="12">
        <v>0.1159169</v>
      </c>
      <c r="T105" s="12">
        <v>0.1186489</v>
      </c>
      <c r="U105" s="12">
        <v>0.11871</v>
      </c>
      <c r="V105" s="12">
        <v>0.12922829999999999</v>
      </c>
      <c r="W105" s="12">
        <v>0.14512430000000001</v>
      </c>
      <c r="X105" s="12">
        <v>0.1553456</v>
      </c>
      <c r="Y105" s="12">
        <v>0.16028990000000001</v>
      </c>
      <c r="Z105" s="12">
        <v>0.1441701</v>
      </c>
      <c r="AA105" s="13"/>
    </row>
    <row r="106" spans="1:27" ht="7.5" customHeight="1" x14ac:dyDescent="0.35">
      <c r="A106" s="9" t="s">
        <v>3</v>
      </c>
      <c r="B106" s="10">
        <f t="shared" si="1"/>
        <v>44666</v>
      </c>
      <c r="C106" s="11">
        <v>0.11165600000000001</v>
      </c>
      <c r="D106" s="12">
        <v>9.80129E-2</v>
      </c>
      <c r="E106" s="12">
        <v>9.30174E-2</v>
      </c>
      <c r="F106" s="12">
        <v>9.4081399999999996E-2</v>
      </c>
      <c r="G106" s="12">
        <v>9.9777599999999994E-2</v>
      </c>
      <c r="H106" s="12">
        <v>9.1315599999999997E-2</v>
      </c>
      <c r="I106" s="12">
        <v>8.6674600000000004E-2</v>
      </c>
      <c r="J106" s="12">
        <v>8.9512300000000003E-2</v>
      </c>
      <c r="K106" s="12">
        <v>0.1011474</v>
      </c>
      <c r="L106" s="12">
        <v>0.1100527</v>
      </c>
      <c r="M106" s="12">
        <v>0.1130317</v>
      </c>
      <c r="N106" s="12">
        <v>0.11871900000000001</v>
      </c>
      <c r="O106" s="12">
        <v>0.13187670000000001</v>
      </c>
      <c r="P106" s="12">
        <v>0.17893490000000001</v>
      </c>
      <c r="Q106" s="12">
        <v>0.17826839999999999</v>
      </c>
      <c r="R106" s="12">
        <v>0.1370016</v>
      </c>
      <c r="S106" s="12">
        <v>0.12653210000000001</v>
      </c>
      <c r="T106" s="12">
        <v>0.13159489999999999</v>
      </c>
      <c r="U106" s="12">
        <v>0.13371279999999999</v>
      </c>
      <c r="V106" s="12">
        <v>0.1402803</v>
      </c>
      <c r="W106" s="12">
        <v>0.15346969999999999</v>
      </c>
      <c r="X106" s="12">
        <v>0.16147980000000001</v>
      </c>
      <c r="Y106" s="12">
        <v>0.1648493</v>
      </c>
      <c r="Z106" s="12">
        <v>0.14836440000000001</v>
      </c>
      <c r="AA106" s="13"/>
    </row>
    <row r="107" spans="1:27" ht="7.5" customHeight="1" x14ac:dyDescent="0.35">
      <c r="A107" s="9" t="s">
        <v>4</v>
      </c>
      <c r="B107" s="10">
        <f t="shared" si="1"/>
        <v>44667</v>
      </c>
      <c r="C107" s="11">
        <v>0.1172757</v>
      </c>
      <c r="D107" s="12">
        <v>9.2943799999999993E-2</v>
      </c>
      <c r="E107" s="12">
        <v>8.5031999999999996E-2</v>
      </c>
      <c r="F107" s="12">
        <v>8.2266099999999995E-2</v>
      </c>
      <c r="G107" s="12">
        <v>8.7045899999999995E-2</v>
      </c>
      <c r="H107" s="12">
        <v>8.1701899999999994E-2</v>
      </c>
      <c r="I107" s="12">
        <v>7.9387200000000005E-2</v>
      </c>
      <c r="J107" s="12">
        <v>8.3153500000000005E-2</v>
      </c>
      <c r="K107" s="12">
        <v>0.1066014</v>
      </c>
      <c r="L107" s="12">
        <v>0.1180681</v>
      </c>
      <c r="M107" s="12">
        <v>0.1269615</v>
      </c>
      <c r="N107" s="12">
        <v>0.13753319999999999</v>
      </c>
      <c r="O107" s="12">
        <v>0.14837030000000001</v>
      </c>
      <c r="P107" s="12">
        <v>0.1792106</v>
      </c>
      <c r="Q107" s="12">
        <v>0.1658934</v>
      </c>
      <c r="R107" s="12">
        <v>0.1407892</v>
      </c>
      <c r="S107" s="12">
        <v>0.12679190000000001</v>
      </c>
      <c r="T107" s="12">
        <v>0.12728139999999999</v>
      </c>
      <c r="U107" s="12">
        <v>0.12722990000000001</v>
      </c>
      <c r="V107" s="12">
        <v>0.137214</v>
      </c>
      <c r="W107" s="12">
        <v>0.15734380000000001</v>
      </c>
      <c r="X107" s="12">
        <v>0.1550386</v>
      </c>
      <c r="Y107" s="12">
        <v>0.15768409999999999</v>
      </c>
      <c r="Z107" s="12">
        <v>0.1470949</v>
      </c>
      <c r="AA107" s="13"/>
    </row>
    <row r="108" spans="1:27" ht="7.5" customHeight="1" x14ac:dyDescent="0.35">
      <c r="A108" s="9" t="s">
        <v>5</v>
      </c>
      <c r="B108" s="10">
        <f t="shared" si="1"/>
        <v>44668</v>
      </c>
      <c r="C108" s="11">
        <v>0.1153481</v>
      </c>
      <c r="D108" s="12">
        <v>9.1741699999999995E-2</v>
      </c>
      <c r="E108" s="12">
        <v>9.0423600000000007E-2</v>
      </c>
      <c r="F108" s="12">
        <v>8.8060399999999997E-2</v>
      </c>
      <c r="G108" s="12">
        <v>8.9904499999999998E-2</v>
      </c>
      <c r="H108" s="12">
        <v>8.6245799999999997E-2</v>
      </c>
      <c r="I108" s="12">
        <v>7.2606799999999999E-2</v>
      </c>
      <c r="J108" s="12">
        <v>9.53629E-2</v>
      </c>
      <c r="K108" s="12">
        <v>0.12551090000000001</v>
      </c>
      <c r="L108" s="12">
        <v>0.13011200000000001</v>
      </c>
      <c r="M108" s="12">
        <v>0.1202534</v>
      </c>
      <c r="N108" s="12">
        <v>0.1164191</v>
      </c>
      <c r="O108" s="12">
        <v>0.12678490000000001</v>
      </c>
      <c r="P108" s="12">
        <v>0.1567858</v>
      </c>
      <c r="Q108" s="12">
        <v>0.14560339999999999</v>
      </c>
      <c r="R108" s="12">
        <v>0.1127292</v>
      </c>
      <c r="S108" s="12">
        <v>0.10150090000000001</v>
      </c>
      <c r="T108" s="12">
        <v>0.1005496</v>
      </c>
      <c r="U108" s="12">
        <v>0.1076061</v>
      </c>
      <c r="V108" s="12">
        <v>0.1134855</v>
      </c>
      <c r="W108" s="12">
        <v>0.12858439999999999</v>
      </c>
      <c r="X108" s="12">
        <v>0.13333700000000001</v>
      </c>
      <c r="Y108" s="12">
        <v>0.14478940000000001</v>
      </c>
      <c r="Z108" s="12">
        <v>0.1257731</v>
      </c>
      <c r="AA108" s="13"/>
    </row>
    <row r="109" spans="1:27" ht="7.5" customHeight="1" x14ac:dyDescent="0.35">
      <c r="A109" s="9" t="s">
        <v>6</v>
      </c>
      <c r="B109" s="10">
        <f t="shared" si="1"/>
        <v>44669</v>
      </c>
      <c r="C109" s="11">
        <v>0.10057679999999999</v>
      </c>
      <c r="D109" s="12">
        <v>8.7306999999999996E-2</v>
      </c>
      <c r="E109" s="12">
        <v>8.1647999999999998E-2</v>
      </c>
      <c r="F109" s="12">
        <v>8.1339700000000001E-2</v>
      </c>
      <c r="G109" s="12">
        <v>8.2765199999999997E-2</v>
      </c>
      <c r="H109" s="12">
        <v>7.5181399999999995E-2</v>
      </c>
      <c r="I109" s="12">
        <v>7.1226399999999995E-2</v>
      </c>
      <c r="J109" s="12">
        <v>7.67761E-2</v>
      </c>
      <c r="K109" s="12">
        <v>9.3918299999999996E-2</v>
      </c>
      <c r="L109" s="12">
        <v>0.105627</v>
      </c>
      <c r="M109" s="12">
        <v>0.1192375</v>
      </c>
      <c r="N109" s="12">
        <v>0.12580140000000001</v>
      </c>
      <c r="O109" s="12">
        <v>0.13428129999999999</v>
      </c>
      <c r="P109" s="12">
        <v>0.16696949999999999</v>
      </c>
      <c r="Q109" s="12">
        <v>0.1423653</v>
      </c>
      <c r="R109" s="12">
        <v>0.11076419999999999</v>
      </c>
      <c r="S109" s="12">
        <v>0.1046549</v>
      </c>
      <c r="T109" s="12">
        <v>0.1047966</v>
      </c>
      <c r="U109" s="12">
        <v>0.11035109999999999</v>
      </c>
      <c r="V109" s="12">
        <v>0.11899999999999999</v>
      </c>
      <c r="W109" s="12">
        <v>0.1256012</v>
      </c>
      <c r="X109" s="12">
        <v>0.13423389999999999</v>
      </c>
      <c r="Y109" s="12">
        <v>0.14059740000000001</v>
      </c>
      <c r="Z109" s="12">
        <v>0.11921760000000001</v>
      </c>
      <c r="AA109" s="13"/>
    </row>
    <row r="110" spans="1:27" ht="7.5" customHeight="1" x14ac:dyDescent="0.35">
      <c r="A110" s="9" t="s">
        <v>7</v>
      </c>
      <c r="B110" s="10">
        <f t="shared" si="1"/>
        <v>44670</v>
      </c>
      <c r="C110" s="11">
        <v>9.2462799999999998E-2</v>
      </c>
      <c r="D110" s="12">
        <v>8.3935999999999997E-2</v>
      </c>
      <c r="E110" s="12">
        <v>8.2773799999999995E-2</v>
      </c>
      <c r="F110" s="12">
        <v>8.2354899999999995E-2</v>
      </c>
      <c r="G110" s="12">
        <v>8.7081599999999995E-2</v>
      </c>
      <c r="H110" s="12">
        <v>8.1026899999999999E-2</v>
      </c>
      <c r="I110" s="12">
        <v>7.6823000000000002E-2</v>
      </c>
      <c r="J110" s="12">
        <v>8.2369399999999995E-2</v>
      </c>
      <c r="K110" s="12">
        <v>9.4856999999999997E-2</v>
      </c>
      <c r="L110" s="12">
        <v>0.1016386</v>
      </c>
      <c r="M110" s="12">
        <v>0.1035008</v>
      </c>
      <c r="N110" s="12">
        <v>9.9488599999999996E-2</v>
      </c>
      <c r="O110" s="12">
        <v>0.1073312</v>
      </c>
      <c r="P110" s="12">
        <v>0.1474799</v>
      </c>
      <c r="Q110" s="12">
        <v>0.13156780000000001</v>
      </c>
      <c r="R110" s="12">
        <v>0.106225</v>
      </c>
      <c r="S110" s="12">
        <v>9.9643700000000002E-2</v>
      </c>
      <c r="T110" s="12">
        <v>0.1060176</v>
      </c>
      <c r="U110" s="12">
        <v>0.1124096</v>
      </c>
      <c r="V110" s="12">
        <v>0.12074029999999999</v>
      </c>
      <c r="W110" s="12">
        <v>0.13874359999999999</v>
      </c>
      <c r="X110" s="12">
        <v>0.13326109999999999</v>
      </c>
      <c r="Y110" s="12">
        <v>0.1415196</v>
      </c>
      <c r="Z110" s="12">
        <v>0.1229427</v>
      </c>
      <c r="AA110" s="13"/>
    </row>
    <row r="111" spans="1:27" ht="7.5" customHeight="1" x14ac:dyDescent="0.35">
      <c r="A111" s="9" t="s">
        <v>8</v>
      </c>
      <c r="B111" s="10">
        <f t="shared" si="1"/>
        <v>44671</v>
      </c>
      <c r="C111" s="11">
        <v>0.1092225</v>
      </c>
      <c r="D111" s="12">
        <v>8.9398000000000005E-2</v>
      </c>
      <c r="E111" s="12">
        <v>8.0135600000000001E-2</v>
      </c>
      <c r="F111" s="12">
        <v>8.8212200000000004E-2</v>
      </c>
      <c r="G111" s="12">
        <v>9.8698999999999995E-2</v>
      </c>
      <c r="H111" s="12">
        <v>0.1041937</v>
      </c>
      <c r="I111" s="12">
        <v>9.2591099999999996E-2</v>
      </c>
      <c r="J111" s="12">
        <v>9.0943499999999997E-2</v>
      </c>
      <c r="K111" s="12">
        <v>9.0153700000000003E-2</v>
      </c>
      <c r="L111" s="12">
        <v>9.97445E-2</v>
      </c>
      <c r="M111" s="12">
        <v>9.56399E-2</v>
      </c>
      <c r="N111" s="12">
        <v>9.7827300000000006E-2</v>
      </c>
      <c r="O111" s="12">
        <v>0.10389429999999999</v>
      </c>
      <c r="P111" s="12">
        <v>0.144347</v>
      </c>
      <c r="Q111" s="12">
        <v>0.13708919999999999</v>
      </c>
      <c r="R111" s="12">
        <v>0.1188149</v>
      </c>
      <c r="S111" s="12">
        <v>9.7602099999999997E-2</v>
      </c>
      <c r="T111" s="12">
        <v>0.1005812</v>
      </c>
      <c r="U111" s="12">
        <v>0.1091703</v>
      </c>
      <c r="V111" s="12">
        <v>0.12640589999999999</v>
      </c>
      <c r="W111" s="12">
        <v>0.1404918</v>
      </c>
      <c r="X111" s="12">
        <v>0.14452870000000001</v>
      </c>
      <c r="Y111" s="12">
        <v>0.15226110000000001</v>
      </c>
      <c r="Z111" s="12">
        <v>0.1388173</v>
      </c>
      <c r="AA111" s="13"/>
    </row>
    <row r="112" spans="1:27" ht="7.5" customHeight="1" x14ac:dyDescent="0.35">
      <c r="A112" s="9" t="s">
        <v>9</v>
      </c>
      <c r="B112" s="10">
        <f t="shared" si="1"/>
        <v>44672</v>
      </c>
      <c r="C112" s="11">
        <v>9.4870899999999994E-2</v>
      </c>
      <c r="D112" s="12">
        <v>7.3602899999999999E-2</v>
      </c>
      <c r="E112" s="12">
        <v>6.5823499999999993E-2</v>
      </c>
      <c r="F112" s="12">
        <v>7.50947E-2</v>
      </c>
      <c r="G112" s="12">
        <v>8.8516499999999998E-2</v>
      </c>
      <c r="H112" s="12">
        <v>8.9714699999999994E-2</v>
      </c>
      <c r="I112" s="12">
        <v>8.0057400000000001E-2</v>
      </c>
      <c r="J112" s="12">
        <v>8.0891699999999997E-2</v>
      </c>
      <c r="K112" s="12">
        <v>8.8073700000000005E-2</v>
      </c>
      <c r="L112" s="12">
        <v>9.0952599999999995E-2</v>
      </c>
      <c r="M112" s="12">
        <v>9.2008300000000001E-2</v>
      </c>
      <c r="N112" s="12">
        <v>9.3923599999999996E-2</v>
      </c>
      <c r="O112" s="12">
        <v>0.104689</v>
      </c>
      <c r="P112" s="12">
        <v>0.13355220000000001</v>
      </c>
      <c r="Q112" s="12">
        <v>0.12860559999999999</v>
      </c>
      <c r="R112" s="12">
        <v>0.10343090000000001</v>
      </c>
      <c r="S112" s="12">
        <v>9.7988800000000001E-2</v>
      </c>
      <c r="T112" s="12">
        <v>9.8813100000000001E-2</v>
      </c>
      <c r="U112" s="12">
        <v>0.1027575</v>
      </c>
      <c r="V112" s="12">
        <v>0.1110884</v>
      </c>
      <c r="W112" s="12">
        <v>0.13070809999999999</v>
      </c>
      <c r="X112" s="12">
        <v>0.14161770000000001</v>
      </c>
      <c r="Y112" s="12">
        <v>0.13846839999999999</v>
      </c>
      <c r="Z112" s="12">
        <v>0.1171777</v>
      </c>
      <c r="AA112" s="13"/>
    </row>
    <row r="113" spans="1:27" ht="7.5" customHeight="1" x14ac:dyDescent="0.35">
      <c r="A113" s="9" t="s">
        <v>3</v>
      </c>
      <c r="B113" s="10">
        <f t="shared" si="1"/>
        <v>44673</v>
      </c>
      <c r="C113" s="11">
        <v>8.4246399999999999E-2</v>
      </c>
      <c r="D113" s="12">
        <v>7.7021400000000004E-2</v>
      </c>
      <c r="E113" s="12">
        <v>7.4391499999999999E-2</v>
      </c>
      <c r="F113" s="12">
        <v>7.1502899999999994E-2</v>
      </c>
      <c r="G113" s="12">
        <v>7.9728199999999999E-2</v>
      </c>
      <c r="H113" s="12">
        <v>7.6466599999999996E-2</v>
      </c>
      <c r="I113" s="12">
        <v>7.65454E-2</v>
      </c>
      <c r="J113" s="12">
        <v>8.2370700000000005E-2</v>
      </c>
      <c r="K113" s="12">
        <v>9.1545799999999997E-2</v>
      </c>
      <c r="L113" s="12">
        <v>9.4550700000000001E-2</v>
      </c>
      <c r="M113" s="12">
        <v>9.4777700000000006E-2</v>
      </c>
      <c r="N113" s="12">
        <v>9.6065499999999998E-2</v>
      </c>
      <c r="O113" s="12">
        <v>0.1045499</v>
      </c>
      <c r="P113" s="12">
        <v>0.142398</v>
      </c>
      <c r="Q113" s="12">
        <v>0.13963420000000001</v>
      </c>
      <c r="R113" s="12">
        <v>0.1079768</v>
      </c>
      <c r="S113" s="12">
        <v>0.1017662</v>
      </c>
      <c r="T113" s="12">
        <v>0.1075072</v>
      </c>
      <c r="U113" s="12">
        <v>0.11093699999999999</v>
      </c>
      <c r="V113" s="12">
        <v>0.11737259999999999</v>
      </c>
      <c r="W113" s="12">
        <v>0.13259879999999999</v>
      </c>
      <c r="X113" s="12">
        <v>0.1410641</v>
      </c>
      <c r="Y113" s="12">
        <v>0.13644970000000001</v>
      </c>
      <c r="Z113" s="12">
        <v>0.12014030000000001</v>
      </c>
      <c r="AA113" s="13"/>
    </row>
    <row r="114" spans="1:27" ht="7.5" customHeight="1" x14ac:dyDescent="0.35">
      <c r="A114" s="9" t="s">
        <v>4</v>
      </c>
      <c r="B114" s="10">
        <f t="shared" si="1"/>
        <v>44674</v>
      </c>
      <c r="C114" s="11">
        <v>9.3042200000000005E-2</v>
      </c>
      <c r="D114" s="12">
        <v>7.2860499999999995E-2</v>
      </c>
      <c r="E114" s="12">
        <v>6.5259800000000007E-2</v>
      </c>
      <c r="F114" s="12">
        <v>6.2909000000000007E-2</v>
      </c>
      <c r="G114" s="12">
        <v>6.9740499999999997E-2</v>
      </c>
      <c r="H114" s="12">
        <v>6.8760500000000002E-2</v>
      </c>
      <c r="I114" s="12">
        <v>7.0650599999999994E-2</v>
      </c>
      <c r="J114" s="12">
        <v>8.5452399999999998E-2</v>
      </c>
      <c r="K114" s="12">
        <v>0.1049215</v>
      </c>
      <c r="L114" s="12">
        <v>0.1157446</v>
      </c>
      <c r="M114" s="12">
        <v>0.12353939999999999</v>
      </c>
      <c r="N114" s="12">
        <v>0.13109609999999999</v>
      </c>
      <c r="O114" s="12">
        <v>0.14066090000000001</v>
      </c>
      <c r="P114" s="12">
        <v>0.16646</v>
      </c>
      <c r="Q114" s="12">
        <v>0.15149889999999999</v>
      </c>
      <c r="R114" s="12">
        <v>0.1306727</v>
      </c>
      <c r="S114" s="12">
        <v>0.1187537</v>
      </c>
      <c r="T114" s="12">
        <v>0.120592</v>
      </c>
      <c r="U114" s="12">
        <v>0.117176</v>
      </c>
      <c r="V114" s="12">
        <v>0.13041440000000001</v>
      </c>
      <c r="W114" s="12">
        <v>0.13956389999999999</v>
      </c>
      <c r="X114" s="12">
        <v>0.1367111</v>
      </c>
      <c r="Y114" s="12">
        <v>0.13317019999999999</v>
      </c>
      <c r="Z114" s="12">
        <v>0.12125660000000001</v>
      </c>
      <c r="AA114" s="13"/>
    </row>
    <row r="115" spans="1:27" ht="7.5" customHeight="1" x14ac:dyDescent="0.35">
      <c r="A115" s="9" t="s">
        <v>5</v>
      </c>
      <c r="B115" s="10">
        <f t="shared" si="1"/>
        <v>44675</v>
      </c>
      <c r="C115" s="11">
        <v>9.7140099999999993E-2</v>
      </c>
      <c r="D115" s="12">
        <v>7.6561599999999994E-2</v>
      </c>
      <c r="E115" s="12">
        <v>7.0797600000000002E-2</v>
      </c>
      <c r="F115" s="12">
        <v>6.9356799999999996E-2</v>
      </c>
      <c r="G115" s="12">
        <v>7.2183800000000006E-2</v>
      </c>
      <c r="H115" s="12">
        <v>7.3104600000000006E-2</v>
      </c>
      <c r="I115" s="12">
        <v>6.3425999999999996E-2</v>
      </c>
      <c r="J115" s="12">
        <v>8.2816000000000001E-2</v>
      </c>
      <c r="K115" s="12">
        <v>0.10709929999999999</v>
      </c>
      <c r="L115" s="12">
        <v>0.115495</v>
      </c>
      <c r="M115" s="12">
        <v>0.1100682</v>
      </c>
      <c r="N115" s="12">
        <v>0.10941380000000001</v>
      </c>
      <c r="O115" s="12">
        <v>0.1165934</v>
      </c>
      <c r="P115" s="12">
        <v>0.14611070000000001</v>
      </c>
      <c r="Q115" s="12">
        <v>0.13067480000000001</v>
      </c>
      <c r="R115" s="12">
        <v>0.1035761</v>
      </c>
      <c r="S115" s="12">
        <v>9.3833200000000005E-2</v>
      </c>
      <c r="T115" s="12">
        <v>9.1498599999999999E-2</v>
      </c>
      <c r="U115" s="12">
        <v>9.5653299999999997E-2</v>
      </c>
      <c r="V115" s="12">
        <v>0.106166</v>
      </c>
      <c r="W115" s="12">
        <v>0.1222222</v>
      </c>
      <c r="X115" s="12">
        <v>0.1237864</v>
      </c>
      <c r="Y115" s="12">
        <v>0.1227177</v>
      </c>
      <c r="Z115" s="12">
        <v>0.1031755</v>
      </c>
      <c r="AA115" s="13"/>
    </row>
    <row r="116" spans="1:27" ht="7.5" customHeight="1" x14ac:dyDescent="0.35">
      <c r="A116" s="9" t="s">
        <v>6</v>
      </c>
      <c r="B116" s="10">
        <f t="shared" si="1"/>
        <v>44676</v>
      </c>
      <c r="C116" s="11">
        <v>8.5596500000000006E-2</v>
      </c>
      <c r="D116" s="12">
        <v>7.1170899999999995E-2</v>
      </c>
      <c r="E116" s="12">
        <v>6.5091999999999997E-2</v>
      </c>
      <c r="F116" s="12">
        <v>6.6329799999999994E-2</v>
      </c>
      <c r="G116" s="12">
        <v>7.3090000000000002E-2</v>
      </c>
      <c r="H116" s="12">
        <v>7.9885700000000004E-2</v>
      </c>
      <c r="I116" s="12">
        <v>7.3551900000000003E-2</v>
      </c>
      <c r="J116" s="12">
        <v>7.9130000000000006E-2</v>
      </c>
      <c r="K116" s="12">
        <v>8.8567499999999993E-2</v>
      </c>
      <c r="L116" s="12">
        <v>8.9883400000000002E-2</v>
      </c>
      <c r="M116" s="12">
        <v>9.7379599999999997E-2</v>
      </c>
      <c r="N116" s="12">
        <v>9.2431600000000003E-2</v>
      </c>
      <c r="O116" s="12">
        <v>0.10330490000000001</v>
      </c>
      <c r="P116" s="12">
        <v>0.1285944</v>
      </c>
      <c r="Q116" s="12">
        <v>0.123541</v>
      </c>
      <c r="R116" s="12">
        <v>0.10176880000000001</v>
      </c>
      <c r="S116" s="12">
        <v>9.5319699999999993E-2</v>
      </c>
      <c r="T116" s="12">
        <v>9.7336099999999995E-2</v>
      </c>
      <c r="U116" s="12">
        <v>0.1073991</v>
      </c>
      <c r="V116" s="12">
        <v>0.11576930000000001</v>
      </c>
      <c r="W116" s="12">
        <v>0.12281359999999999</v>
      </c>
      <c r="X116" s="12">
        <v>0.12905800000000001</v>
      </c>
      <c r="Y116" s="12">
        <v>0.12743840000000001</v>
      </c>
      <c r="Z116" s="12">
        <v>0.1073393</v>
      </c>
      <c r="AA116" s="13"/>
    </row>
    <row r="117" spans="1:27" ht="7.5" customHeight="1" x14ac:dyDescent="0.35">
      <c r="A117" s="9" t="s">
        <v>7</v>
      </c>
      <c r="B117" s="10">
        <f t="shared" si="1"/>
        <v>44677</v>
      </c>
      <c r="C117" s="11">
        <v>7.3284299999999997E-2</v>
      </c>
      <c r="D117" s="12">
        <v>6.48817E-2</v>
      </c>
      <c r="E117" s="12">
        <v>6.3284099999999996E-2</v>
      </c>
      <c r="F117" s="12">
        <v>6.3376600000000005E-2</v>
      </c>
      <c r="G117" s="12">
        <v>7.1387400000000004E-2</v>
      </c>
      <c r="H117" s="12">
        <v>6.7760200000000007E-2</v>
      </c>
      <c r="I117" s="12">
        <v>7.2496699999999997E-2</v>
      </c>
      <c r="J117" s="12">
        <v>7.9393699999999998E-2</v>
      </c>
      <c r="K117" s="12">
        <v>8.7369199999999994E-2</v>
      </c>
      <c r="L117" s="12">
        <v>9.2749999999999999E-2</v>
      </c>
      <c r="M117" s="12">
        <v>9.0974200000000005E-2</v>
      </c>
      <c r="N117" s="12">
        <v>8.8160299999999997E-2</v>
      </c>
      <c r="O117" s="12">
        <v>9.3961699999999995E-2</v>
      </c>
      <c r="P117" s="12">
        <v>0.12826699999999999</v>
      </c>
      <c r="Q117" s="12">
        <v>0.11699229999999999</v>
      </c>
      <c r="R117" s="12">
        <v>0.1000205</v>
      </c>
      <c r="S117" s="12">
        <v>9.8218700000000006E-2</v>
      </c>
      <c r="T117" s="12">
        <v>0.101508</v>
      </c>
      <c r="U117" s="12">
        <v>0.104685</v>
      </c>
      <c r="V117" s="12">
        <v>0.10963779999999999</v>
      </c>
      <c r="W117" s="12">
        <v>0.13216349999999999</v>
      </c>
      <c r="X117" s="12">
        <v>0.1244523</v>
      </c>
      <c r="Y117" s="12">
        <v>0.1248962</v>
      </c>
      <c r="Z117" s="12">
        <v>0.10482379999999999</v>
      </c>
      <c r="AA117" s="13"/>
    </row>
    <row r="118" spans="1:27" ht="7.5" customHeight="1" x14ac:dyDescent="0.35">
      <c r="A118" s="9" t="s">
        <v>8</v>
      </c>
      <c r="B118" s="10">
        <f t="shared" si="1"/>
        <v>44678</v>
      </c>
      <c r="C118" s="11">
        <v>8.0377699999999996E-2</v>
      </c>
      <c r="D118" s="12">
        <v>7.0396899999999998E-2</v>
      </c>
      <c r="E118" s="12">
        <v>6.1308000000000001E-2</v>
      </c>
      <c r="F118" s="12">
        <v>5.9166000000000003E-2</v>
      </c>
      <c r="G118" s="12">
        <v>6.0917699999999998E-2</v>
      </c>
      <c r="H118" s="12">
        <v>7.4240100000000003E-2</v>
      </c>
      <c r="I118" s="12">
        <v>7.3290400000000006E-2</v>
      </c>
      <c r="J118" s="12">
        <v>7.8468800000000005E-2</v>
      </c>
      <c r="K118" s="12">
        <v>8.83853E-2</v>
      </c>
      <c r="L118" s="12">
        <v>9.21844E-2</v>
      </c>
      <c r="M118" s="12">
        <v>8.9488600000000001E-2</v>
      </c>
      <c r="N118" s="12">
        <v>9.4941200000000003E-2</v>
      </c>
      <c r="O118" s="12">
        <v>0.1044041</v>
      </c>
      <c r="P118" s="12">
        <v>0.12926699999999999</v>
      </c>
      <c r="Q118" s="12">
        <v>0.1189264</v>
      </c>
      <c r="R118" s="12">
        <v>0.10247630000000001</v>
      </c>
      <c r="S118" s="12">
        <v>9.7707699999999995E-2</v>
      </c>
      <c r="T118" s="12">
        <v>0.1032342</v>
      </c>
      <c r="U118" s="12">
        <v>0.10522430000000001</v>
      </c>
      <c r="V118" s="12">
        <v>0.1147446</v>
      </c>
      <c r="W118" s="12">
        <v>0.12578710000000001</v>
      </c>
      <c r="X118" s="12">
        <v>0.1299361</v>
      </c>
      <c r="Y118" s="12">
        <v>0.1319439</v>
      </c>
      <c r="Z118" s="12">
        <v>0.1046724</v>
      </c>
      <c r="AA118" s="13"/>
    </row>
    <row r="119" spans="1:27" ht="7.5" customHeight="1" x14ac:dyDescent="0.35">
      <c r="A119" s="9" t="s">
        <v>9</v>
      </c>
      <c r="B119" s="10">
        <f t="shared" si="1"/>
        <v>44679</v>
      </c>
      <c r="C119" s="11">
        <v>8.0663100000000001E-2</v>
      </c>
      <c r="D119" s="12">
        <v>6.7892999999999995E-2</v>
      </c>
      <c r="E119" s="12">
        <v>6.1723199999999999E-2</v>
      </c>
      <c r="F119" s="12">
        <v>6.41597E-2</v>
      </c>
      <c r="G119" s="12">
        <v>6.3865699999999997E-2</v>
      </c>
      <c r="H119" s="12">
        <v>7.1854500000000002E-2</v>
      </c>
      <c r="I119" s="12">
        <v>7.6384400000000005E-2</v>
      </c>
      <c r="J119" s="12">
        <v>8.1096399999999999E-2</v>
      </c>
      <c r="K119" s="12">
        <v>8.7907899999999997E-2</v>
      </c>
      <c r="L119" s="12">
        <v>8.7943900000000005E-2</v>
      </c>
      <c r="M119" s="12">
        <v>8.8266300000000006E-2</v>
      </c>
      <c r="N119" s="12">
        <v>9.1015499999999999E-2</v>
      </c>
      <c r="O119" s="12">
        <v>0.10036730000000001</v>
      </c>
      <c r="P119" s="12">
        <v>0.1311937</v>
      </c>
      <c r="Q119" s="12">
        <v>0.1195972</v>
      </c>
      <c r="R119" s="12">
        <v>0.10507180000000001</v>
      </c>
      <c r="S119" s="12">
        <v>0.10067909999999999</v>
      </c>
      <c r="T119" s="12">
        <v>9.7556299999999999E-2</v>
      </c>
      <c r="U119" s="12">
        <v>0.10159219999999999</v>
      </c>
      <c r="V119" s="12">
        <v>0.1146697</v>
      </c>
      <c r="W119" s="12">
        <v>0.1233563</v>
      </c>
      <c r="X119" s="12">
        <v>0.13020000000000001</v>
      </c>
      <c r="Y119" s="12">
        <v>0.12711629999999999</v>
      </c>
      <c r="Z119" s="12">
        <v>0.1062324</v>
      </c>
      <c r="AA119" s="13"/>
    </row>
    <row r="120" spans="1:27" ht="7.5" customHeight="1" x14ac:dyDescent="0.35">
      <c r="A120" s="9" t="s">
        <v>3</v>
      </c>
      <c r="B120" s="10">
        <f t="shared" si="1"/>
        <v>44680</v>
      </c>
      <c r="C120" s="11">
        <v>8.0988500000000005E-2</v>
      </c>
      <c r="D120" s="12">
        <v>6.8076999999999999E-2</v>
      </c>
      <c r="E120" s="12">
        <v>6.3433799999999999E-2</v>
      </c>
      <c r="F120" s="12">
        <v>6.0850399999999999E-2</v>
      </c>
      <c r="G120" s="12">
        <v>6.7185700000000001E-2</v>
      </c>
      <c r="H120" s="12">
        <v>7.47308E-2</v>
      </c>
      <c r="I120" s="12">
        <v>7.7834500000000001E-2</v>
      </c>
      <c r="J120" s="12">
        <v>8.9298000000000002E-2</v>
      </c>
      <c r="K120" s="12">
        <v>8.9525300000000002E-2</v>
      </c>
      <c r="L120" s="12">
        <v>9.3415600000000001E-2</v>
      </c>
      <c r="M120" s="12">
        <v>9.6319399999999999E-2</v>
      </c>
      <c r="N120" s="12">
        <v>9.5449800000000001E-2</v>
      </c>
      <c r="O120" s="12">
        <v>0.10244449999999999</v>
      </c>
      <c r="P120" s="12">
        <v>0.13189670000000001</v>
      </c>
      <c r="Q120" s="12">
        <v>0.12459820000000001</v>
      </c>
      <c r="R120" s="12">
        <v>0.1052578</v>
      </c>
      <c r="S120" s="12">
        <v>9.7594799999999995E-2</v>
      </c>
      <c r="T120" s="12">
        <v>0.10219540000000001</v>
      </c>
      <c r="U120" s="12">
        <v>0.1027769</v>
      </c>
      <c r="V120" s="12">
        <v>0.1090151</v>
      </c>
      <c r="W120" s="12">
        <v>0.11561100000000001</v>
      </c>
      <c r="X120" s="12">
        <v>0.1208481</v>
      </c>
      <c r="Y120" s="12">
        <v>0.1213871</v>
      </c>
      <c r="Z120" s="12">
        <v>0.1024096</v>
      </c>
      <c r="AA120" s="13"/>
    </row>
    <row r="121" spans="1:27" ht="7.5" customHeight="1" thickBot="1" x14ac:dyDescent="0.4">
      <c r="A121" s="14" t="s">
        <v>4</v>
      </c>
      <c r="B121" s="15">
        <f t="shared" si="1"/>
        <v>44681</v>
      </c>
      <c r="C121" s="16">
        <v>8.4581900000000002E-2</v>
      </c>
      <c r="D121" s="17">
        <v>7.0082000000000005E-2</v>
      </c>
      <c r="E121" s="17">
        <v>6.3486100000000004E-2</v>
      </c>
      <c r="F121" s="17">
        <v>6.02631E-2</v>
      </c>
      <c r="G121" s="17">
        <v>6.3086100000000006E-2</v>
      </c>
      <c r="H121" s="17">
        <v>6.7368999999999998E-2</v>
      </c>
      <c r="I121" s="17">
        <v>6.3659300000000002E-2</v>
      </c>
      <c r="J121" s="17">
        <v>7.59798E-2</v>
      </c>
      <c r="K121" s="17">
        <v>9.2845499999999997E-2</v>
      </c>
      <c r="L121" s="17">
        <v>0.1031045</v>
      </c>
      <c r="M121" s="17">
        <v>0.10828359999999999</v>
      </c>
      <c r="N121" s="17">
        <v>0.1125717</v>
      </c>
      <c r="O121" s="17">
        <v>0.1154854</v>
      </c>
      <c r="P121" s="17">
        <v>0.14028299999999999</v>
      </c>
      <c r="Q121" s="17">
        <v>0.1312171</v>
      </c>
      <c r="R121" s="17">
        <v>0.1136949</v>
      </c>
      <c r="S121" s="17">
        <v>0.1046082</v>
      </c>
      <c r="T121" s="17">
        <v>0.1018785</v>
      </c>
      <c r="U121" s="17">
        <v>0.1023713</v>
      </c>
      <c r="V121" s="17">
        <v>0.1058742</v>
      </c>
      <c r="W121" s="17">
        <v>0.1134689</v>
      </c>
      <c r="X121" s="17">
        <v>0.120531</v>
      </c>
      <c r="Y121" s="17">
        <v>0.12480869999999999</v>
      </c>
      <c r="Z121" s="17">
        <v>0.1036817</v>
      </c>
      <c r="AA121" s="18"/>
    </row>
    <row r="122" spans="1:27" ht="7.5" customHeight="1" x14ac:dyDescent="0.35">
      <c r="A122" s="9" t="s">
        <v>5</v>
      </c>
      <c r="B122" s="10">
        <f t="shared" si="1"/>
        <v>44682</v>
      </c>
      <c r="C122" s="11">
        <v>8.21905E-2</v>
      </c>
      <c r="D122" s="12">
        <v>7.1202600000000005E-2</v>
      </c>
      <c r="E122" s="12">
        <v>6.2718200000000002E-2</v>
      </c>
      <c r="F122" s="12">
        <v>6.4823400000000003E-2</v>
      </c>
      <c r="G122" s="12">
        <v>6.2307000000000001E-2</v>
      </c>
      <c r="H122" s="12">
        <v>6.1636099999999999E-2</v>
      </c>
      <c r="I122" s="12">
        <v>5.8445799999999999E-2</v>
      </c>
      <c r="J122" s="12">
        <v>7.0396500000000001E-2</v>
      </c>
      <c r="K122" s="12">
        <v>9.0636999999999995E-2</v>
      </c>
      <c r="L122" s="12">
        <v>0.1065479</v>
      </c>
      <c r="M122" s="12">
        <v>0.1092936</v>
      </c>
      <c r="N122" s="12">
        <v>0.1114415</v>
      </c>
      <c r="O122" s="12">
        <v>0.1198129</v>
      </c>
      <c r="P122" s="12">
        <v>0.14882110000000001</v>
      </c>
      <c r="Q122" s="12">
        <v>0.1307007</v>
      </c>
      <c r="R122" s="12">
        <v>0.1070692</v>
      </c>
      <c r="S122" s="12">
        <v>9.7343700000000005E-2</v>
      </c>
      <c r="T122" s="12">
        <v>9.6326700000000001E-2</v>
      </c>
      <c r="U122" s="12">
        <v>9.6124000000000001E-2</v>
      </c>
      <c r="V122" s="12">
        <v>0.1053173</v>
      </c>
      <c r="W122" s="12">
        <v>0.109599</v>
      </c>
      <c r="X122" s="12">
        <v>0.12250469999999999</v>
      </c>
      <c r="Y122" s="12">
        <v>0.1146556</v>
      </c>
      <c r="Z122" s="12">
        <v>9.7697599999999996E-2</v>
      </c>
      <c r="AA122" s="13"/>
    </row>
    <row r="123" spans="1:27" ht="7.5" customHeight="1" x14ac:dyDescent="0.35">
      <c r="A123" s="9" t="s">
        <v>6</v>
      </c>
      <c r="B123" s="10">
        <f t="shared" si="1"/>
        <v>44683</v>
      </c>
      <c r="C123" s="11">
        <v>8.2975400000000005E-2</v>
      </c>
      <c r="D123" s="12">
        <v>6.8828600000000004E-2</v>
      </c>
      <c r="E123" s="12">
        <v>6.0328699999999999E-2</v>
      </c>
      <c r="F123" s="12">
        <v>6.4858799999999994E-2</v>
      </c>
      <c r="G123" s="12">
        <v>7.1334999999999996E-2</v>
      </c>
      <c r="H123" s="12">
        <v>7.2960800000000006E-2</v>
      </c>
      <c r="I123" s="12">
        <v>6.5343399999999996E-2</v>
      </c>
      <c r="J123" s="12">
        <v>7.0038900000000001E-2</v>
      </c>
      <c r="K123" s="12">
        <v>8.7174799999999997E-2</v>
      </c>
      <c r="L123" s="12">
        <v>0.100495</v>
      </c>
      <c r="M123" s="12">
        <v>0.1044393</v>
      </c>
      <c r="N123" s="12">
        <v>0.1089001</v>
      </c>
      <c r="O123" s="12">
        <v>0.1098288</v>
      </c>
      <c r="P123" s="12">
        <v>0.14109740000000001</v>
      </c>
      <c r="Q123" s="12">
        <v>0.12971289999999999</v>
      </c>
      <c r="R123" s="12">
        <v>0.10701720000000001</v>
      </c>
      <c r="S123" s="12">
        <v>9.7615199999999999E-2</v>
      </c>
      <c r="T123" s="12">
        <v>9.3565300000000004E-2</v>
      </c>
      <c r="U123" s="12">
        <v>9.55149E-2</v>
      </c>
      <c r="V123" s="12">
        <v>0.1018242</v>
      </c>
      <c r="W123" s="12">
        <v>0.1109957</v>
      </c>
      <c r="X123" s="12">
        <v>0.1233861</v>
      </c>
      <c r="Y123" s="12">
        <v>0.12464799999999999</v>
      </c>
      <c r="Z123" s="12">
        <v>0.1029731</v>
      </c>
      <c r="AA123" s="13"/>
    </row>
    <row r="124" spans="1:27" ht="7.5" customHeight="1" x14ac:dyDescent="0.35">
      <c r="A124" s="9" t="s">
        <v>7</v>
      </c>
      <c r="B124" s="10">
        <f t="shared" si="1"/>
        <v>44684</v>
      </c>
      <c r="C124" s="11">
        <v>8.3548800000000006E-2</v>
      </c>
      <c r="D124" s="12">
        <v>6.8079899999999999E-2</v>
      </c>
      <c r="E124" s="12">
        <v>5.9742499999999997E-2</v>
      </c>
      <c r="F124" s="12">
        <v>6.4909400000000006E-2</v>
      </c>
      <c r="G124" s="12">
        <v>7.13675E-2</v>
      </c>
      <c r="H124" s="12">
        <v>7.0575499999999999E-2</v>
      </c>
      <c r="I124" s="12">
        <v>6.1449299999999998E-2</v>
      </c>
      <c r="J124" s="12">
        <v>7.0188700000000007E-2</v>
      </c>
      <c r="K124" s="12">
        <v>9.0566199999999999E-2</v>
      </c>
      <c r="L124" s="12">
        <v>0.1039465</v>
      </c>
      <c r="M124" s="12">
        <v>0.111956</v>
      </c>
      <c r="N124" s="12">
        <v>0.11466460000000001</v>
      </c>
      <c r="O124" s="12">
        <v>0.1168858</v>
      </c>
      <c r="P124" s="12">
        <v>0.14445089999999999</v>
      </c>
      <c r="Q124" s="12">
        <v>0.13004869999999999</v>
      </c>
      <c r="R124" s="12">
        <v>0.1032005</v>
      </c>
      <c r="S124" s="12">
        <v>9.6462300000000001E-2</v>
      </c>
      <c r="T124" s="12">
        <v>9.0591699999999997E-2</v>
      </c>
      <c r="U124" s="12">
        <v>9.29373E-2</v>
      </c>
      <c r="V124" s="12">
        <v>9.9095100000000005E-2</v>
      </c>
      <c r="W124" s="12">
        <v>0.1086877</v>
      </c>
      <c r="X124" s="12">
        <v>0.119238</v>
      </c>
      <c r="Y124" s="12">
        <v>0.1232926</v>
      </c>
      <c r="Z124" s="12">
        <v>9.8670400000000005E-2</v>
      </c>
      <c r="AA124" s="13"/>
    </row>
    <row r="125" spans="1:27" ht="7.5" customHeight="1" x14ac:dyDescent="0.35">
      <c r="A125" s="9" t="s">
        <v>8</v>
      </c>
      <c r="B125" s="10">
        <f t="shared" si="1"/>
        <v>44685</v>
      </c>
      <c r="C125" s="11">
        <v>8.6825700000000006E-2</v>
      </c>
      <c r="D125" s="12">
        <v>7.4319200000000002E-2</v>
      </c>
      <c r="E125" s="12">
        <v>6.9593799999999997E-2</v>
      </c>
      <c r="F125" s="12">
        <v>7.0402800000000001E-2</v>
      </c>
      <c r="G125" s="12">
        <v>7.71791E-2</v>
      </c>
      <c r="H125" s="12">
        <v>7.7564999999999995E-2</v>
      </c>
      <c r="I125" s="12">
        <v>8.1656500000000007E-2</v>
      </c>
      <c r="J125" s="12">
        <v>8.8176000000000004E-2</v>
      </c>
      <c r="K125" s="12">
        <v>9.3532500000000005E-2</v>
      </c>
      <c r="L125" s="12">
        <v>9.6196100000000007E-2</v>
      </c>
      <c r="M125" s="12">
        <v>8.9950600000000006E-2</v>
      </c>
      <c r="N125" s="12">
        <v>9.0895400000000001E-2</v>
      </c>
      <c r="O125" s="12">
        <v>0.1062211</v>
      </c>
      <c r="P125" s="12">
        <v>0.13150329999999999</v>
      </c>
      <c r="Q125" s="12">
        <v>0.12256880000000001</v>
      </c>
      <c r="R125" s="12">
        <v>0.1072763</v>
      </c>
      <c r="S125" s="12">
        <v>0.1012065</v>
      </c>
      <c r="T125" s="12">
        <v>0.1022964</v>
      </c>
      <c r="U125" s="12">
        <v>0.1113639</v>
      </c>
      <c r="V125" s="12">
        <v>0.1208195</v>
      </c>
      <c r="W125" s="12">
        <v>0.12279610000000001</v>
      </c>
      <c r="X125" s="12">
        <v>0.1332265</v>
      </c>
      <c r="Y125" s="12">
        <v>0.13764129999999999</v>
      </c>
      <c r="Z125" s="12">
        <v>0.1125203</v>
      </c>
      <c r="AA125" s="13"/>
    </row>
    <row r="126" spans="1:27" ht="7.5" customHeight="1" x14ac:dyDescent="0.35">
      <c r="A126" s="9" t="s">
        <v>9</v>
      </c>
      <c r="B126" s="10">
        <f t="shared" si="1"/>
        <v>44686</v>
      </c>
      <c r="C126" s="11">
        <v>8.4401100000000007E-2</v>
      </c>
      <c r="D126" s="12">
        <v>6.8906899999999993E-2</v>
      </c>
      <c r="E126" s="12">
        <v>6.1459199999999999E-2</v>
      </c>
      <c r="F126" s="12">
        <v>6.7002599999999995E-2</v>
      </c>
      <c r="G126" s="12">
        <v>7.4533299999999997E-2</v>
      </c>
      <c r="H126" s="12">
        <v>7.6495099999999996E-2</v>
      </c>
      <c r="I126" s="12">
        <v>7.6873200000000003E-2</v>
      </c>
      <c r="J126" s="12">
        <v>8.3120399999999997E-2</v>
      </c>
      <c r="K126" s="12">
        <v>8.8172100000000003E-2</v>
      </c>
      <c r="L126" s="12">
        <v>8.4246500000000002E-2</v>
      </c>
      <c r="M126" s="12">
        <v>9.2085399999999998E-2</v>
      </c>
      <c r="N126" s="12">
        <v>8.3566399999999999E-2</v>
      </c>
      <c r="O126" s="12">
        <v>9.6333799999999997E-2</v>
      </c>
      <c r="P126" s="12">
        <v>0.12884109999999999</v>
      </c>
      <c r="Q126" s="12">
        <v>0.1166701</v>
      </c>
      <c r="R126" s="12">
        <v>9.9174799999999994E-2</v>
      </c>
      <c r="S126" s="12">
        <v>0.10373060000000001</v>
      </c>
      <c r="T126" s="12">
        <v>0.1070077</v>
      </c>
      <c r="U126" s="12">
        <v>0.1088123</v>
      </c>
      <c r="V126" s="12">
        <v>0.117067</v>
      </c>
      <c r="W126" s="12">
        <v>0.1257491</v>
      </c>
      <c r="X126" s="12">
        <v>0.13428860000000001</v>
      </c>
      <c r="Y126" s="12">
        <v>0.149891</v>
      </c>
      <c r="Z126" s="12">
        <v>0.1137208</v>
      </c>
      <c r="AA126" s="13"/>
    </row>
    <row r="127" spans="1:27" ht="7.5" customHeight="1" x14ac:dyDescent="0.35">
      <c r="A127" s="9" t="s">
        <v>3</v>
      </c>
      <c r="B127" s="10">
        <f t="shared" si="1"/>
        <v>44687</v>
      </c>
      <c r="C127" s="11">
        <v>8.5201799999999994E-2</v>
      </c>
      <c r="D127" s="12">
        <v>7.1355699999999994E-2</v>
      </c>
      <c r="E127" s="12">
        <v>6.2529799999999996E-2</v>
      </c>
      <c r="F127" s="12">
        <v>6.5064499999999997E-2</v>
      </c>
      <c r="G127" s="12">
        <v>6.8019999999999997E-2</v>
      </c>
      <c r="H127" s="12">
        <v>7.7601400000000001E-2</v>
      </c>
      <c r="I127" s="12">
        <v>7.9688599999999998E-2</v>
      </c>
      <c r="J127" s="12">
        <v>9.0227199999999994E-2</v>
      </c>
      <c r="K127" s="12">
        <v>9.5640500000000003E-2</v>
      </c>
      <c r="L127" s="12">
        <v>9.5288700000000004E-2</v>
      </c>
      <c r="M127" s="12">
        <v>8.9413099999999995E-2</v>
      </c>
      <c r="N127" s="12">
        <v>9.6388699999999994E-2</v>
      </c>
      <c r="O127" s="12">
        <v>0.1104497</v>
      </c>
      <c r="P127" s="12">
        <v>0.14791670000000001</v>
      </c>
      <c r="Q127" s="12">
        <v>0.1351127</v>
      </c>
      <c r="R127" s="12">
        <v>0.123344</v>
      </c>
      <c r="S127" s="12">
        <v>0.12663060000000001</v>
      </c>
      <c r="T127" s="12">
        <v>0.1100701</v>
      </c>
      <c r="U127" s="12">
        <v>9.9352800000000005E-2</v>
      </c>
      <c r="V127" s="12">
        <v>0.10187160000000001</v>
      </c>
      <c r="W127" s="12">
        <v>0.1045879</v>
      </c>
      <c r="X127" s="12">
        <v>0.12544130000000001</v>
      </c>
      <c r="Y127" s="12">
        <v>0.12805759999999999</v>
      </c>
      <c r="Z127" s="12">
        <v>0.1131098</v>
      </c>
      <c r="AA127" s="13"/>
    </row>
    <row r="128" spans="1:27" ht="7.5" customHeight="1" x14ac:dyDescent="0.35">
      <c r="A128" s="9" t="s">
        <v>4</v>
      </c>
      <c r="B128" s="10">
        <f t="shared" si="1"/>
        <v>44688</v>
      </c>
      <c r="C128" s="11">
        <v>9.2436400000000002E-2</v>
      </c>
      <c r="D128" s="12">
        <v>7.5287199999999999E-2</v>
      </c>
      <c r="E128" s="12">
        <v>6.1220900000000002E-2</v>
      </c>
      <c r="F128" s="12">
        <v>6.5727599999999997E-2</v>
      </c>
      <c r="G128" s="12">
        <v>6.9439899999999999E-2</v>
      </c>
      <c r="H128" s="12">
        <v>6.7211199999999999E-2</v>
      </c>
      <c r="I128" s="12">
        <v>6.3967899999999994E-2</v>
      </c>
      <c r="J128" s="12">
        <v>7.8927899999999995E-2</v>
      </c>
      <c r="K128" s="12">
        <v>9.8443100000000006E-2</v>
      </c>
      <c r="L128" s="12">
        <v>0.1052252</v>
      </c>
      <c r="M128" s="12">
        <v>0.10832410000000001</v>
      </c>
      <c r="N128" s="12">
        <v>0.1154312</v>
      </c>
      <c r="O128" s="12">
        <v>0.1188787</v>
      </c>
      <c r="P128" s="12">
        <v>0.15280479999999999</v>
      </c>
      <c r="Q128" s="12">
        <v>0.141985</v>
      </c>
      <c r="R128" s="12">
        <v>0.11642569999999999</v>
      </c>
      <c r="S128" s="12">
        <v>0.109081</v>
      </c>
      <c r="T128" s="12">
        <v>0.10633090000000001</v>
      </c>
      <c r="U128" s="12">
        <v>0.10613939999999999</v>
      </c>
      <c r="V128" s="12">
        <v>0.11364589999999999</v>
      </c>
      <c r="W128" s="12">
        <v>0.1167305</v>
      </c>
      <c r="X128" s="12">
        <v>0.1220464</v>
      </c>
      <c r="Y128" s="12">
        <v>0.13486090000000001</v>
      </c>
      <c r="Z128" s="12">
        <v>0.112789</v>
      </c>
      <c r="AA128" s="13"/>
    </row>
    <row r="129" spans="1:27" ht="7.5" customHeight="1" x14ac:dyDescent="0.35">
      <c r="A129" s="9" t="s">
        <v>5</v>
      </c>
      <c r="B129" s="10">
        <f t="shared" si="1"/>
        <v>44689</v>
      </c>
      <c r="C129" s="11">
        <v>9.0670399999999998E-2</v>
      </c>
      <c r="D129" s="12">
        <v>7.6756400000000002E-2</v>
      </c>
      <c r="E129" s="12">
        <v>7.0471800000000001E-2</v>
      </c>
      <c r="F129" s="12">
        <v>6.8629300000000004E-2</v>
      </c>
      <c r="G129" s="12">
        <v>6.7571300000000001E-2</v>
      </c>
      <c r="H129" s="12">
        <v>6.6926600000000003E-2</v>
      </c>
      <c r="I129" s="12">
        <v>6.0803200000000002E-2</v>
      </c>
      <c r="J129" s="12">
        <v>7.2004299999999993E-2</v>
      </c>
      <c r="K129" s="12">
        <v>9.2067200000000002E-2</v>
      </c>
      <c r="L129" s="12">
        <v>9.9398200000000006E-2</v>
      </c>
      <c r="M129" s="12">
        <v>0.10907500000000001</v>
      </c>
      <c r="N129" s="12">
        <v>0.1143262</v>
      </c>
      <c r="O129" s="12">
        <v>0.12531220000000001</v>
      </c>
      <c r="P129" s="12">
        <v>0.1575125</v>
      </c>
      <c r="Q129" s="12">
        <v>0.13862050000000001</v>
      </c>
      <c r="R129" s="12">
        <v>0.10527300000000001</v>
      </c>
      <c r="S129" s="12">
        <v>9.4992999999999994E-2</v>
      </c>
      <c r="T129" s="12">
        <v>8.98785E-2</v>
      </c>
      <c r="U129" s="12">
        <v>9.5118499999999995E-2</v>
      </c>
      <c r="V129" s="12">
        <v>0.1108061</v>
      </c>
      <c r="W129" s="12">
        <v>0.1182415</v>
      </c>
      <c r="X129" s="12">
        <v>0.127221</v>
      </c>
      <c r="Y129" s="12">
        <v>0.13102359999999999</v>
      </c>
      <c r="Z129" s="12">
        <v>0.1068467</v>
      </c>
      <c r="AA129" s="13"/>
    </row>
    <row r="130" spans="1:27" ht="7.5" customHeight="1" x14ac:dyDescent="0.35">
      <c r="A130" s="9" t="s">
        <v>6</v>
      </c>
      <c r="B130" s="10">
        <f t="shared" si="1"/>
        <v>44690</v>
      </c>
      <c r="C130" s="11">
        <v>8.30872E-2</v>
      </c>
      <c r="D130" s="12">
        <v>6.9087899999999994E-2</v>
      </c>
      <c r="E130" s="12">
        <v>6.1821500000000001E-2</v>
      </c>
      <c r="F130" s="12">
        <v>6.2662899999999994E-2</v>
      </c>
      <c r="G130" s="12">
        <v>6.9063200000000005E-2</v>
      </c>
      <c r="H130" s="12">
        <v>7.6209700000000005E-2</v>
      </c>
      <c r="I130" s="12">
        <v>7.2276199999999999E-2</v>
      </c>
      <c r="J130" s="12">
        <v>7.9653699999999994E-2</v>
      </c>
      <c r="K130" s="12">
        <v>8.7124699999999999E-2</v>
      </c>
      <c r="L130" s="12">
        <v>8.8481500000000005E-2</v>
      </c>
      <c r="M130" s="12">
        <v>9.5560000000000006E-2</v>
      </c>
      <c r="N130" s="12">
        <v>8.8453400000000001E-2</v>
      </c>
      <c r="O130" s="12">
        <v>0.1020563</v>
      </c>
      <c r="P130" s="12">
        <v>0.12770110000000001</v>
      </c>
      <c r="Q130" s="12">
        <v>0.1223678</v>
      </c>
      <c r="R130" s="12">
        <v>0.1004303</v>
      </c>
      <c r="S130" s="12">
        <v>9.4538999999999998E-2</v>
      </c>
      <c r="T130" s="12">
        <v>9.5259899999999995E-2</v>
      </c>
      <c r="U130" s="12">
        <v>0.10198409999999999</v>
      </c>
      <c r="V130" s="12">
        <v>0.1113888</v>
      </c>
      <c r="W130" s="12">
        <v>0.1178054</v>
      </c>
      <c r="X130" s="12">
        <v>0.12898129999999999</v>
      </c>
      <c r="Y130" s="12">
        <v>0.13227059999999999</v>
      </c>
      <c r="Z130" s="12">
        <v>0.11033</v>
      </c>
      <c r="AA130" s="13"/>
    </row>
    <row r="131" spans="1:27" ht="7.5" customHeight="1" x14ac:dyDescent="0.35">
      <c r="A131" s="9" t="s">
        <v>7</v>
      </c>
      <c r="B131" s="10">
        <f t="shared" si="1"/>
        <v>44691</v>
      </c>
      <c r="C131" s="11">
        <v>8.2156900000000005E-2</v>
      </c>
      <c r="D131" s="12">
        <v>6.8848300000000001E-2</v>
      </c>
      <c r="E131" s="12">
        <v>6.2175000000000001E-2</v>
      </c>
      <c r="F131" s="12">
        <v>6.9501599999999997E-2</v>
      </c>
      <c r="G131" s="12">
        <v>7.3163400000000003E-2</v>
      </c>
      <c r="H131" s="12">
        <v>7.8683199999999995E-2</v>
      </c>
      <c r="I131" s="12">
        <v>7.7555899999999997E-2</v>
      </c>
      <c r="J131" s="12">
        <v>8.5756499999999999E-2</v>
      </c>
      <c r="K131" s="12">
        <v>9.1677999999999996E-2</v>
      </c>
      <c r="L131" s="12">
        <v>9.0686500000000003E-2</v>
      </c>
      <c r="M131" s="12">
        <v>9.1749200000000003E-2</v>
      </c>
      <c r="N131" s="12">
        <v>8.9748900000000006E-2</v>
      </c>
      <c r="O131" s="12">
        <v>9.8165799999999998E-2</v>
      </c>
      <c r="P131" s="12">
        <v>0.13395380000000001</v>
      </c>
      <c r="Q131" s="12">
        <v>0.11630409999999999</v>
      </c>
      <c r="R131" s="12">
        <v>0.10072</v>
      </c>
      <c r="S131" s="12">
        <v>0.1020884</v>
      </c>
      <c r="T131" s="12">
        <v>0.1000978</v>
      </c>
      <c r="U131" s="12">
        <v>0.1071611</v>
      </c>
      <c r="V131" s="12">
        <v>0.1152729</v>
      </c>
      <c r="W131" s="12">
        <v>0.12793180000000001</v>
      </c>
      <c r="X131" s="12">
        <v>0.1278243</v>
      </c>
      <c r="Y131" s="12">
        <v>0.1304468</v>
      </c>
      <c r="Z131" s="12">
        <v>0.1050546</v>
      </c>
      <c r="AA131" s="13"/>
    </row>
    <row r="132" spans="1:27" ht="7.5" customHeight="1" x14ac:dyDescent="0.35">
      <c r="A132" s="9" t="s">
        <v>8</v>
      </c>
      <c r="B132" s="10">
        <f t="shared" ref="B132:B195" si="2">B131+1</f>
        <v>44692</v>
      </c>
      <c r="C132" s="11">
        <v>7.7178499999999997E-2</v>
      </c>
      <c r="D132" s="12">
        <v>6.6743499999999997E-2</v>
      </c>
      <c r="E132" s="12">
        <v>6.6742499999999996E-2</v>
      </c>
      <c r="F132" s="12">
        <v>7.5204599999999996E-2</v>
      </c>
      <c r="G132" s="12">
        <v>7.9774300000000006E-2</v>
      </c>
      <c r="H132" s="12">
        <v>8.9776499999999995E-2</v>
      </c>
      <c r="I132" s="12">
        <v>8.0935000000000007E-2</v>
      </c>
      <c r="J132" s="12">
        <v>8.9143600000000003E-2</v>
      </c>
      <c r="K132" s="12">
        <v>9.1803099999999999E-2</v>
      </c>
      <c r="L132" s="12">
        <v>9.47688E-2</v>
      </c>
      <c r="M132" s="12">
        <v>9.6001799999999998E-2</v>
      </c>
      <c r="N132" s="12">
        <v>8.8402499999999995E-2</v>
      </c>
      <c r="O132" s="12">
        <v>9.5947199999999996E-2</v>
      </c>
      <c r="P132" s="12">
        <v>0.12834660000000001</v>
      </c>
      <c r="Q132" s="12">
        <v>0.1246012</v>
      </c>
      <c r="R132" s="12">
        <v>0.1120994</v>
      </c>
      <c r="S132" s="12">
        <v>0.10309459999999999</v>
      </c>
      <c r="T132" s="12">
        <v>0.10194780000000001</v>
      </c>
      <c r="U132" s="12">
        <v>0.10929460000000001</v>
      </c>
      <c r="V132" s="12">
        <v>0.1235368</v>
      </c>
      <c r="W132" s="12">
        <v>0.13072600000000001</v>
      </c>
      <c r="X132" s="12">
        <v>0.13463829999999999</v>
      </c>
      <c r="Y132" s="12">
        <v>0.14020969999999999</v>
      </c>
      <c r="Z132" s="12">
        <v>0.10933900000000001</v>
      </c>
      <c r="AA132" s="13"/>
    </row>
    <row r="133" spans="1:27" ht="7.5" customHeight="1" x14ac:dyDescent="0.35">
      <c r="A133" s="9" t="s">
        <v>9</v>
      </c>
      <c r="B133" s="10">
        <f t="shared" si="2"/>
        <v>44693</v>
      </c>
      <c r="C133" s="11">
        <v>8.5297799999999993E-2</v>
      </c>
      <c r="D133" s="12">
        <v>6.7242200000000002E-2</v>
      </c>
      <c r="E133" s="12">
        <v>6.07983E-2</v>
      </c>
      <c r="F133" s="12">
        <v>6.7499000000000003E-2</v>
      </c>
      <c r="G133" s="12">
        <v>7.3872099999999996E-2</v>
      </c>
      <c r="H133" s="12">
        <v>8.2767800000000002E-2</v>
      </c>
      <c r="I133" s="12">
        <v>8.3363900000000005E-2</v>
      </c>
      <c r="J133" s="12">
        <v>8.1925899999999996E-2</v>
      </c>
      <c r="K133" s="12">
        <v>8.6826200000000006E-2</v>
      </c>
      <c r="L133" s="12">
        <v>8.9671899999999999E-2</v>
      </c>
      <c r="M133" s="12">
        <v>8.4917599999999996E-2</v>
      </c>
      <c r="N133" s="12">
        <v>8.8377600000000001E-2</v>
      </c>
      <c r="O133" s="12">
        <v>0.10141</v>
      </c>
      <c r="P133" s="12">
        <v>0.13905709999999999</v>
      </c>
      <c r="Q133" s="12">
        <v>0.12596589999999999</v>
      </c>
      <c r="R133" s="12">
        <v>0.10967109999999999</v>
      </c>
      <c r="S133" s="12">
        <v>0.10810069999999999</v>
      </c>
      <c r="T133" s="12">
        <v>0.1069362</v>
      </c>
      <c r="U133" s="12">
        <v>0.1161872</v>
      </c>
      <c r="V133" s="12">
        <v>0.12054769999999999</v>
      </c>
      <c r="W133" s="12">
        <v>0.13111809999999999</v>
      </c>
      <c r="X133" s="12">
        <v>0.13344130000000001</v>
      </c>
      <c r="Y133" s="12">
        <v>0.1350459</v>
      </c>
      <c r="Z133" s="12">
        <v>0.108538</v>
      </c>
      <c r="AA133" s="13"/>
    </row>
    <row r="134" spans="1:27" ht="7.5" customHeight="1" x14ac:dyDescent="0.35">
      <c r="A134" s="9" t="s">
        <v>3</v>
      </c>
      <c r="B134" s="10">
        <f t="shared" si="2"/>
        <v>44694</v>
      </c>
      <c r="C134" s="11">
        <v>8.1701899999999994E-2</v>
      </c>
      <c r="D134" s="12">
        <v>7.2084899999999993E-2</v>
      </c>
      <c r="E134" s="12">
        <v>6.8930199999999997E-2</v>
      </c>
      <c r="F134" s="12">
        <v>7.5454999999999994E-2</v>
      </c>
      <c r="G134" s="12">
        <v>7.2578199999999995E-2</v>
      </c>
      <c r="H134" s="12">
        <v>7.8734200000000004E-2</v>
      </c>
      <c r="I134" s="12">
        <v>7.76477E-2</v>
      </c>
      <c r="J134" s="12">
        <v>8.5383399999999998E-2</v>
      </c>
      <c r="K134" s="12">
        <v>8.6324600000000001E-2</v>
      </c>
      <c r="L134" s="12">
        <v>9.0815000000000007E-2</v>
      </c>
      <c r="M134" s="12">
        <v>9.0910000000000005E-2</v>
      </c>
      <c r="N134" s="12">
        <v>8.7368399999999999E-2</v>
      </c>
      <c r="O134" s="12">
        <v>8.9415099999999997E-2</v>
      </c>
      <c r="P134" s="12">
        <v>0.1225359</v>
      </c>
      <c r="Q134" s="12">
        <v>0.1178125</v>
      </c>
      <c r="R134" s="12">
        <v>9.6882700000000002E-2</v>
      </c>
      <c r="S134" s="12">
        <v>9.6083100000000005E-2</v>
      </c>
      <c r="T134" s="12">
        <v>9.6289299999999994E-2</v>
      </c>
      <c r="U134" s="12">
        <v>9.8168599999999995E-2</v>
      </c>
      <c r="V134" s="12">
        <v>0.10447140000000001</v>
      </c>
      <c r="W134" s="12">
        <v>0.1095423</v>
      </c>
      <c r="X134" s="12">
        <v>0.12512319999999999</v>
      </c>
      <c r="Y134" s="12">
        <v>0.12610579999999999</v>
      </c>
      <c r="Z134" s="12">
        <v>0.1077076</v>
      </c>
      <c r="AA134" s="13"/>
    </row>
    <row r="135" spans="1:27" ht="7.5" customHeight="1" x14ac:dyDescent="0.35">
      <c r="A135" s="9" t="s">
        <v>4</v>
      </c>
      <c r="B135" s="10">
        <f t="shared" si="2"/>
        <v>44695</v>
      </c>
      <c r="C135" s="11">
        <v>8.7471599999999997E-2</v>
      </c>
      <c r="D135" s="12">
        <v>7.1534500000000001E-2</v>
      </c>
      <c r="E135" s="12">
        <v>6.4327200000000001E-2</v>
      </c>
      <c r="F135" s="12">
        <v>6.5389799999999998E-2</v>
      </c>
      <c r="G135" s="12">
        <v>6.3891500000000004E-2</v>
      </c>
      <c r="H135" s="12">
        <v>6.3735399999999998E-2</v>
      </c>
      <c r="I135" s="12">
        <v>6.2350200000000001E-2</v>
      </c>
      <c r="J135" s="12">
        <v>7.3292700000000002E-2</v>
      </c>
      <c r="K135" s="12">
        <v>9.1218400000000005E-2</v>
      </c>
      <c r="L135" s="12">
        <v>0.1026286</v>
      </c>
      <c r="M135" s="12">
        <v>0.1105443</v>
      </c>
      <c r="N135" s="12">
        <v>0.1082939</v>
      </c>
      <c r="O135" s="12">
        <v>0.11931269999999999</v>
      </c>
      <c r="P135" s="12">
        <v>0.1460823</v>
      </c>
      <c r="Q135" s="12">
        <v>0.1338017</v>
      </c>
      <c r="R135" s="12">
        <v>0.114177</v>
      </c>
      <c r="S135" s="12">
        <v>0.1042043</v>
      </c>
      <c r="T135" s="12">
        <v>9.8253699999999999E-2</v>
      </c>
      <c r="U135" s="12">
        <v>9.80018E-2</v>
      </c>
      <c r="V135" s="12">
        <v>0.10606839999999999</v>
      </c>
      <c r="W135" s="12">
        <v>0.104492</v>
      </c>
      <c r="X135" s="12">
        <v>0.1187188</v>
      </c>
      <c r="Y135" s="12">
        <v>0.13055520000000001</v>
      </c>
      <c r="Z135" s="12">
        <v>0.10739559999999999</v>
      </c>
      <c r="AA135" s="13"/>
    </row>
    <row r="136" spans="1:27" ht="7.5" customHeight="1" x14ac:dyDescent="0.35">
      <c r="A136" s="9" t="s">
        <v>5</v>
      </c>
      <c r="B136" s="10">
        <f t="shared" si="2"/>
        <v>44696</v>
      </c>
      <c r="C136" s="11">
        <v>8.4353200000000003E-2</v>
      </c>
      <c r="D136" s="12">
        <v>6.7092600000000002E-2</v>
      </c>
      <c r="E136" s="12">
        <v>5.6482699999999997E-2</v>
      </c>
      <c r="F136" s="12">
        <v>5.9511000000000001E-2</v>
      </c>
      <c r="G136" s="12">
        <v>6.5899100000000002E-2</v>
      </c>
      <c r="H136" s="12">
        <v>6.0001400000000003E-2</v>
      </c>
      <c r="I136" s="12">
        <v>6.2510499999999997E-2</v>
      </c>
      <c r="J136" s="12">
        <v>7.2923799999999997E-2</v>
      </c>
      <c r="K136" s="12">
        <v>8.4970000000000004E-2</v>
      </c>
      <c r="L136" s="12">
        <v>0.1001116</v>
      </c>
      <c r="M136" s="12">
        <v>0.10838100000000001</v>
      </c>
      <c r="N136" s="12">
        <v>0.1062398</v>
      </c>
      <c r="O136" s="12">
        <v>0.11359850000000001</v>
      </c>
      <c r="P136" s="12">
        <v>0.1401512</v>
      </c>
      <c r="Q136" s="12">
        <v>0.1186268</v>
      </c>
      <c r="R136" s="12">
        <v>9.1010300000000002E-2</v>
      </c>
      <c r="S136" s="12">
        <v>8.6920999999999998E-2</v>
      </c>
      <c r="T136" s="12">
        <v>8.6541999999999994E-2</v>
      </c>
      <c r="U136" s="12">
        <v>9.4606200000000001E-2</v>
      </c>
      <c r="V136" s="12">
        <v>0.1020276</v>
      </c>
      <c r="W136" s="12">
        <v>0.1114914</v>
      </c>
      <c r="X136" s="12">
        <v>0.12167550000000001</v>
      </c>
      <c r="Y136" s="12">
        <v>0.1222477</v>
      </c>
      <c r="Z136" s="12">
        <v>9.1239500000000001E-2</v>
      </c>
      <c r="AA136" s="13"/>
    </row>
    <row r="137" spans="1:27" ht="7.5" customHeight="1" x14ac:dyDescent="0.35">
      <c r="A137" s="9" t="s">
        <v>6</v>
      </c>
      <c r="B137" s="10">
        <f t="shared" si="2"/>
        <v>44697</v>
      </c>
      <c r="C137" s="11">
        <v>6.7746899999999999E-2</v>
      </c>
      <c r="D137" s="12">
        <v>5.7474999999999998E-2</v>
      </c>
      <c r="E137" s="12">
        <v>5.1321400000000003E-2</v>
      </c>
      <c r="F137" s="12">
        <v>5.2064300000000001E-2</v>
      </c>
      <c r="G137" s="12">
        <v>5.7733699999999999E-2</v>
      </c>
      <c r="H137" s="12">
        <v>6.03473E-2</v>
      </c>
      <c r="I137" s="12">
        <v>6.8957199999999996E-2</v>
      </c>
      <c r="J137" s="12">
        <v>8.1121899999999997E-2</v>
      </c>
      <c r="K137" s="12">
        <v>8.6541400000000004E-2</v>
      </c>
      <c r="L137" s="12">
        <v>8.7664699999999998E-2</v>
      </c>
      <c r="M137" s="12">
        <v>9.3857300000000005E-2</v>
      </c>
      <c r="N137" s="12">
        <v>8.9149099999999995E-2</v>
      </c>
      <c r="O137" s="12">
        <v>9.75081E-2</v>
      </c>
      <c r="P137" s="12">
        <v>0.1239286</v>
      </c>
      <c r="Q137" s="12">
        <v>0.1091522</v>
      </c>
      <c r="R137" s="12">
        <v>9.5743099999999998E-2</v>
      </c>
      <c r="S137" s="12">
        <v>9.4060400000000002E-2</v>
      </c>
      <c r="T137" s="12">
        <v>9.2161300000000002E-2</v>
      </c>
      <c r="U137" s="12">
        <v>9.8986199999999996E-2</v>
      </c>
      <c r="V137" s="12">
        <v>0.1050041</v>
      </c>
      <c r="W137" s="12">
        <v>0.11166769999999999</v>
      </c>
      <c r="X137" s="12">
        <v>0.1232582</v>
      </c>
      <c r="Y137" s="12">
        <v>0.1259874</v>
      </c>
      <c r="Z137" s="12">
        <v>9.5566300000000007E-2</v>
      </c>
      <c r="AA137" s="13"/>
    </row>
    <row r="138" spans="1:27" ht="7.5" customHeight="1" x14ac:dyDescent="0.35">
      <c r="A138" s="9" t="s">
        <v>7</v>
      </c>
      <c r="B138" s="10">
        <f t="shared" si="2"/>
        <v>44698</v>
      </c>
      <c r="C138" s="11">
        <v>7.4795500000000001E-2</v>
      </c>
      <c r="D138" s="12">
        <v>6.11294E-2</v>
      </c>
      <c r="E138" s="12">
        <v>5.53004E-2</v>
      </c>
      <c r="F138" s="12">
        <v>5.6454499999999998E-2</v>
      </c>
      <c r="G138" s="12">
        <v>6.1270100000000001E-2</v>
      </c>
      <c r="H138" s="12">
        <v>6.65626E-2</v>
      </c>
      <c r="I138" s="12">
        <v>7.4074299999999996E-2</v>
      </c>
      <c r="J138" s="12">
        <v>7.7263799999999994E-2</v>
      </c>
      <c r="K138" s="12">
        <v>8.7449600000000002E-2</v>
      </c>
      <c r="L138" s="12">
        <v>8.1359200000000007E-2</v>
      </c>
      <c r="M138" s="12">
        <v>8.3670099999999997E-2</v>
      </c>
      <c r="N138" s="12">
        <v>8.9273500000000006E-2</v>
      </c>
      <c r="O138" s="12">
        <v>9.7817399999999999E-2</v>
      </c>
      <c r="P138" s="12">
        <v>0.1254065</v>
      </c>
      <c r="Q138" s="12">
        <v>0.1101989</v>
      </c>
      <c r="R138" s="12">
        <v>9.7937899999999994E-2</v>
      </c>
      <c r="S138" s="12">
        <v>9.5873399999999998E-2</v>
      </c>
      <c r="T138" s="12">
        <v>9.6874199999999994E-2</v>
      </c>
      <c r="U138" s="12">
        <v>0.1035411</v>
      </c>
      <c r="V138" s="12">
        <v>0.1101863</v>
      </c>
      <c r="W138" s="12">
        <v>0.11424620000000001</v>
      </c>
      <c r="X138" s="12">
        <v>0.1264168</v>
      </c>
      <c r="Y138" s="12">
        <v>0.1223259</v>
      </c>
      <c r="Z138" s="12">
        <v>9.5443200000000006E-2</v>
      </c>
      <c r="AA138" s="13"/>
    </row>
    <row r="139" spans="1:27" ht="7.5" customHeight="1" x14ac:dyDescent="0.35">
      <c r="A139" s="9" t="s">
        <v>8</v>
      </c>
      <c r="B139" s="10">
        <f t="shared" si="2"/>
        <v>44699</v>
      </c>
      <c r="C139" s="11">
        <v>6.8497000000000002E-2</v>
      </c>
      <c r="D139" s="12">
        <v>5.8977000000000002E-2</v>
      </c>
      <c r="E139" s="12">
        <v>5.29308E-2</v>
      </c>
      <c r="F139" s="12">
        <v>5.3317400000000001E-2</v>
      </c>
      <c r="G139" s="12">
        <v>6.22027E-2</v>
      </c>
      <c r="H139" s="12">
        <v>6.4092899999999994E-2</v>
      </c>
      <c r="I139" s="12">
        <v>7.0750099999999996E-2</v>
      </c>
      <c r="J139" s="12">
        <v>7.9212299999999999E-2</v>
      </c>
      <c r="K139" s="12">
        <v>8.1949800000000003E-2</v>
      </c>
      <c r="L139" s="12">
        <v>8.6370500000000003E-2</v>
      </c>
      <c r="M139" s="12">
        <v>8.2033999999999996E-2</v>
      </c>
      <c r="N139" s="12">
        <v>8.8894500000000001E-2</v>
      </c>
      <c r="O139" s="12">
        <v>9.4898800000000005E-2</v>
      </c>
      <c r="P139" s="12">
        <v>0.1237646</v>
      </c>
      <c r="Q139" s="12">
        <v>0.1148416</v>
      </c>
      <c r="R139" s="12">
        <v>0.1095202</v>
      </c>
      <c r="S139" s="12">
        <v>0.1171384</v>
      </c>
      <c r="T139" s="12">
        <v>0.12258860000000001</v>
      </c>
      <c r="U139" s="12">
        <v>0.1249252</v>
      </c>
      <c r="V139" s="12">
        <v>0.13217390000000001</v>
      </c>
      <c r="W139" s="12">
        <v>0.1397225</v>
      </c>
      <c r="X139" s="12">
        <v>0.130082</v>
      </c>
      <c r="Y139" s="12">
        <v>0.1165625</v>
      </c>
      <c r="Z139" s="12">
        <v>9.1959299999999994E-2</v>
      </c>
      <c r="AA139" s="13"/>
    </row>
    <row r="140" spans="1:27" ht="7.5" customHeight="1" x14ac:dyDescent="0.35">
      <c r="A140" s="9" t="s">
        <v>9</v>
      </c>
      <c r="B140" s="10">
        <f t="shared" si="2"/>
        <v>44700</v>
      </c>
      <c r="C140" s="11">
        <v>7.1454299999999998E-2</v>
      </c>
      <c r="D140" s="12">
        <v>6.2607999999999997E-2</v>
      </c>
      <c r="E140" s="12">
        <v>5.63629E-2</v>
      </c>
      <c r="F140" s="12">
        <v>5.7908800000000003E-2</v>
      </c>
      <c r="G140" s="12">
        <v>6.3270300000000002E-2</v>
      </c>
      <c r="H140" s="12">
        <v>6.7191899999999999E-2</v>
      </c>
      <c r="I140" s="12">
        <v>6.9804400000000003E-2</v>
      </c>
      <c r="J140" s="12">
        <v>7.9486000000000001E-2</v>
      </c>
      <c r="K140" s="12">
        <v>8.3275000000000002E-2</v>
      </c>
      <c r="L140" s="12">
        <v>8.6626900000000007E-2</v>
      </c>
      <c r="M140" s="12">
        <v>8.1844899999999998E-2</v>
      </c>
      <c r="N140" s="12">
        <v>8.2777100000000006E-2</v>
      </c>
      <c r="O140" s="12">
        <v>9.2966099999999996E-2</v>
      </c>
      <c r="P140" s="12">
        <v>0.1195944</v>
      </c>
      <c r="Q140" s="12">
        <v>0.10724930000000001</v>
      </c>
      <c r="R140" s="12">
        <v>9.4792600000000005E-2</v>
      </c>
      <c r="S140" s="12">
        <v>9.0540499999999996E-2</v>
      </c>
      <c r="T140" s="12">
        <v>9.3920900000000002E-2</v>
      </c>
      <c r="U140" s="12">
        <v>0.1032675</v>
      </c>
      <c r="V140" s="12">
        <v>0.1042477</v>
      </c>
      <c r="W140" s="12">
        <v>0.11204359999999999</v>
      </c>
      <c r="X140" s="12">
        <v>0.12633079999999999</v>
      </c>
      <c r="Y140" s="12">
        <v>0.1231438</v>
      </c>
      <c r="Z140" s="12">
        <v>9.6855899999999995E-2</v>
      </c>
      <c r="AA140" s="13"/>
    </row>
    <row r="141" spans="1:27" ht="7.5" customHeight="1" x14ac:dyDescent="0.35">
      <c r="A141" s="9" t="s">
        <v>3</v>
      </c>
      <c r="B141" s="10">
        <f t="shared" si="2"/>
        <v>44701</v>
      </c>
      <c r="C141" s="11">
        <v>7.3789400000000005E-2</v>
      </c>
      <c r="D141" s="12">
        <v>6.3896800000000004E-2</v>
      </c>
      <c r="E141" s="12">
        <v>5.8864100000000003E-2</v>
      </c>
      <c r="F141" s="12">
        <v>5.9277200000000002E-2</v>
      </c>
      <c r="G141" s="12">
        <v>6.3415899999999997E-2</v>
      </c>
      <c r="H141" s="12">
        <v>6.32934E-2</v>
      </c>
      <c r="I141" s="12">
        <v>7.2372900000000004E-2</v>
      </c>
      <c r="J141" s="12">
        <v>8.2116400000000006E-2</v>
      </c>
      <c r="K141" s="12">
        <v>8.4076899999999996E-2</v>
      </c>
      <c r="L141" s="12">
        <v>9.2270099999999994E-2</v>
      </c>
      <c r="M141" s="12">
        <v>8.4151299999999998E-2</v>
      </c>
      <c r="N141" s="12">
        <v>8.2151199999999994E-2</v>
      </c>
      <c r="O141" s="12">
        <v>9.0719499999999995E-2</v>
      </c>
      <c r="P141" s="12">
        <v>0.1265559</v>
      </c>
      <c r="Q141" s="12">
        <v>0.1177351</v>
      </c>
      <c r="R141" s="12">
        <v>9.8845299999999997E-2</v>
      </c>
      <c r="S141" s="12">
        <v>9.0550500000000006E-2</v>
      </c>
      <c r="T141" s="12">
        <v>8.9767399999999997E-2</v>
      </c>
      <c r="U141" s="12">
        <v>9.0925800000000001E-2</v>
      </c>
      <c r="V141" s="12">
        <v>9.8473000000000005E-2</v>
      </c>
      <c r="W141" s="12">
        <v>0.1106195</v>
      </c>
      <c r="X141" s="12">
        <v>0.1170151</v>
      </c>
      <c r="Y141" s="12">
        <v>0.1228215</v>
      </c>
      <c r="Z141" s="12">
        <v>0.100052</v>
      </c>
      <c r="AA141" s="13"/>
    </row>
    <row r="142" spans="1:27" ht="7.5" customHeight="1" x14ac:dyDescent="0.35">
      <c r="A142" s="9" t="s">
        <v>4</v>
      </c>
      <c r="B142" s="10">
        <f t="shared" si="2"/>
        <v>44702</v>
      </c>
      <c r="C142" s="11">
        <v>7.5473700000000005E-2</v>
      </c>
      <c r="D142" s="12">
        <v>6.2197099999999998E-2</v>
      </c>
      <c r="E142" s="12">
        <v>5.4948799999999999E-2</v>
      </c>
      <c r="F142" s="12">
        <v>5.3411899999999998E-2</v>
      </c>
      <c r="G142" s="12">
        <v>5.7653099999999999E-2</v>
      </c>
      <c r="H142" s="12">
        <v>5.8138299999999997E-2</v>
      </c>
      <c r="I142" s="12">
        <v>6.01176E-2</v>
      </c>
      <c r="J142" s="12">
        <v>7.0282700000000004E-2</v>
      </c>
      <c r="K142" s="12">
        <v>9.3136999999999998E-2</v>
      </c>
      <c r="L142" s="12">
        <v>0.1048023</v>
      </c>
      <c r="M142" s="12">
        <v>0.1034176</v>
      </c>
      <c r="N142" s="12">
        <v>0.1094663</v>
      </c>
      <c r="O142" s="12">
        <v>0.11385099999999999</v>
      </c>
      <c r="P142" s="12">
        <v>0.15159600000000001</v>
      </c>
      <c r="Q142" s="12">
        <v>0.14027120000000001</v>
      </c>
      <c r="R142" s="12">
        <v>0.11549909999999999</v>
      </c>
      <c r="S142" s="12">
        <v>0.1053635</v>
      </c>
      <c r="T142" s="12">
        <v>0.1074953</v>
      </c>
      <c r="U142" s="12">
        <v>0.10528899999999999</v>
      </c>
      <c r="V142" s="12">
        <v>0.1055827</v>
      </c>
      <c r="W142" s="12">
        <v>0.11471430000000001</v>
      </c>
      <c r="X142" s="12">
        <v>0.1181176</v>
      </c>
      <c r="Y142" s="12">
        <v>0.1275057</v>
      </c>
      <c r="Z142" s="12">
        <v>0.1032811</v>
      </c>
      <c r="AA142" s="13"/>
    </row>
    <row r="143" spans="1:27" ht="7.5" customHeight="1" x14ac:dyDescent="0.35">
      <c r="A143" s="9" t="s">
        <v>5</v>
      </c>
      <c r="B143" s="10">
        <f t="shared" si="2"/>
        <v>44703</v>
      </c>
      <c r="C143" s="11">
        <v>8.0330799999999994E-2</v>
      </c>
      <c r="D143" s="12">
        <v>6.4920699999999998E-2</v>
      </c>
      <c r="E143" s="12">
        <v>5.6987299999999998E-2</v>
      </c>
      <c r="F143" s="12">
        <v>5.5794099999999999E-2</v>
      </c>
      <c r="G143" s="12">
        <v>6.2869400000000006E-2</v>
      </c>
      <c r="H143" s="12">
        <v>5.7537900000000003E-2</v>
      </c>
      <c r="I143" s="12">
        <v>5.8579699999999998E-2</v>
      </c>
      <c r="J143" s="12">
        <v>7.0463200000000004E-2</v>
      </c>
      <c r="K143" s="12">
        <v>8.5465399999999997E-2</v>
      </c>
      <c r="L143" s="12">
        <v>9.95949E-2</v>
      </c>
      <c r="M143" s="12">
        <v>0.1072755</v>
      </c>
      <c r="N143" s="12">
        <v>0.1075224</v>
      </c>
      <c r="O143" s="12">
        <v>0.1090121</v>
      </c>
      <c r="P143" s="12">
        <v>0.1393778</v>
      </c>
      <c r="Q143" s="12">
        <v>0.1230985</v>
      </c>
      <c r="R143" s="12">
        <v>9.3995800000000004E-2</v>
      </c>
      <c r="S143" s="12">
        <v>8.9556399999999994E-2</v>
      </c>
      <c r="T143" s="12">
        <v>8.9248499999999995E-2</v>
      </c>
      <c r="U143" s="12">
        <v>9.7617300000000004E-2</v>
      </c>
      <c r="V143" s="12">
        <v>0.1056463</v>
      </c>
      <c r="W143" s="12">
        <v>0.1151312</v>
      </c>
      <c r="X143" s="12">
        <v>0.11260969999999999</v>
      </c>
      <c r="Y143" s="12">
        <v>0.1221414</v>
      </c>
      <c r="Z143" s="12">
        <v>9.7892300000000002E-2</v>
      </c>
      <c r="AA143" s="13"/>
    </row>
    <row r="144" spans="1:27" ht="7.5" customHeight="1" x14ac:dyDescent="0.35">
      <c r="A144" s="9" t="s">
        <v>6</v>
      </c>
      <c r="B144" s="10">
        <f t="shared" si="2"/>
        <v>44704</v>
      </c>
      <c r="C144" s="11">
        <v>7.1648699999999996E-2</v>
      </c>
      <c r="D144" s="12">
        <v>5.7848499999999997E-2</v>
      </c>
      <c r="E144" s="12">
        <v>5.2747299999999997E-2</v>
      </c>
      <c r="F144" s="12">
        <v>5.3170200000000001E-2</v>
      </c>
      <c r="G144" s="12">
        <v>5.7562599999999998E-2</v>
      </c>
      <c r="H144" s="12">
        <v>6.1250499999999999E-2</v>
      </c>
      <c r="I144" s="12">
        <v>7.0016499999999995E-2</v>
      </c>
      <c r="J144" s="12">
        <v>8.4375699999999998E-2</v>
      </c>
      <c r="K144" s="12">
        <v>8.7639900000000007E-2</v>
      </c>
      <c r="L144" s="12">
        <v>8.5845699999999997E-2</v>
      </c>
      <c r="M144" s="12">
        <v>8.2280599999999995E-2</v>
      </c>
      <c r="N144" s="12">
        <v>8.8443099999999997E-2</v>
      </c>
      <c r="O144" s="12">
        <v>9.4980899999999993E-2</v>
      </c>
      <c r="P144" s="12">
        <v>0.119994</v>
      </c>
      <c r="Q144" s="12">
        <v>0.1058277</v>
      </c>
      <c r="R144" s="12">
        <v>9.4303700000000004E-2</v>
      </c>
      <c r="S144" s="12">
        <v>9.0782100000000004E-2</v>
      </c>
      <c r="T144" s="12">
        <v>9.33118E-2</v>
      </c>
      <c r="U144" s="12">
        <v>9.6465200000000001E-2</v>
      </c>
      <c r="V144" s="12">
        <v>0.1121007</v>
      </c>
      <c r="W144" s="12">
        <v>0.11527610000000001</v>
      </c>
      <c r="X144" s="12">
        <v>0.12456490000000001</v>
      </c>
      <c r="Y144" s="12">
        <v>0.1233273</v>
      </c>
      <c r="Z144" s="12">
        <v>9.6352499999999994E-2</v>
      </c>
      <c r="AA144" s="13"/>
    </row>
    <row r="145" spans="1:27" ht="7.5" customHeight="1" x14ac:dyDescent="0.35">
      <c r="A145" s="9" t="s">
        <v>7</v>
      </c>
      <c r="B145" s="10">
        <f t="shared" si="2"/>
        <v>44705</v>
      </c>
      <c r="C145" s="11">
        <v>7.0338999999999999E-2</v>
      </c>
      <c r="D145" s="12">
        <v>5.9741200000000001E-2</v>
      </c>
      <c r="E145" s="12">
        <v>5.4621700000000002E-2</v>
      </c>
      <c r="F145" s="12">
        <v>5.7388300000000003E-2</v>
      </c>
      <c r="G145" s="12">
        <v>6.1605699999999999E-2</v>
      </c>
      <c r="H145" s="12">
        <v>6.5696699999999997E-2</v>
      </c>
      <c r="I145" s="12">
        <v>7.0130700000000004E-2</v>
      </c>
      <c r="J145" s="12">
        <v>7.8266199999999994E-2</v>
      </c>
      <c r="K145" s="12">
        <v>8.4607600000000005E-2</v>
      </c>
      <c r="L145" s="12">
        <v>8.1111100000000005E-2</v>
      </c>
      <c r="M145" s="12">
        <v>8.1707699999999994E-2</v>
      </c>
      <c r="N145" s="12">
        <v>8.7233199999999997E-2</v>
      </c>
      <c r="O145" s="12">
        <v>9.33118E-2</v>
      </c>
      <c r="P145" s="12">
        <v>0.11923690000000001</v>
      </c>
      <c r="Q145" s="12">
        <v>0.1102775</v>
      </c>
      <c r="R145" s="12">
        <v>9.9095100000000005E-2</v>
      </c>
      <c r="S145" s="12">
        <v>9.8417900000000003E-2</v>
      </c>
      <c r="T145" s="12">
        <v>0.1026171</v>
      </c>
      <c r="U145" s="12">
        <v>0.100519</v>
      </c>
      <c r="V145" s="12">
        <v>0.1147383</v>
      </c>
      <c r="W145" s="12">
        <v>0.1175655</v>
      </c>
      <c r="X145" s="12">
        <v>0.12091250000000001</v>
      </c>
      <c r="Y145" s="12">
        <v>0.1242745</v>
      </c>
      <c r="Z145" s="12">
        <v>9.9759299999999995E-2</v>
      </c>
      <c r="AA145" s="13"/>
    </row>
    <row r="146" spans="1:27" ht="7.5" customHeight="1" x14ac:dyDescent="0.35">
      <c r="A146" s="9" t="s">
        <v>8</v>
      </c>
      <c r="B146" s="10">
        <f t="shared" si="2"/>
        <v>44706</v>
      </c>
      <c r="C146" s="11">
        <v>7.3093400000000003E-2</v>
      </c>
      <c r="D146" s="12">
        <v>5.82651E-2</v>
      </c>
      <c r="E146" s="12">
        <v>5.4596100000000002E-2</v>
      </c>
      <c r="F146" s="12">
        <v>5.55953E-2</v>
      </c>
      <c r="G146" s="12">
        <v>6.2543799999999997E-2</v>
      </c>
      <c r="H146" s="12">
        <v>6.7680900000000002E-2</v>
      </c>
      <c r="I146" s="12">
        <v>7.0108500000000004E-2</v>
      </c>
      <c r="J146" s="12">
        <v>8.3552100000000004E-2</v>
      </c>
      <c r="K146" s="12">
        <v>8.3614999999999995E-2</v>
      </c>
      <c r="L146" s="12">
        <v>8.4715600000000002E-2</v>
      </c>
      <c r="M146" s="12">
        <v>8.1050899999999995E-2</v>
      </c>
      <c r="N146" s="12">
        <v>8.4155199999999999E-2</v>
      </c>
      <c r="O146" s="12">
        <v>9.7903100000000007E-2</v>
      </c>
      <c r="P146" s="12">
        <v>0.1189986</v>
      </c>
      <c r="Q146" s="12">
        <v>0.10338650000000001</v>
      </c>
      <c r="R146" s="12">
        <v>9.9398399999999998E-2</v>
      </c>
      <c r="S146" s="12">
        <v>9.3864000000000003E-2</v>
      </c>
      <c r="T146" s="12">
        <v>9.7073699999999999E-2</v>
      </c>
      <c r="U146" s="12">
        <v>9.6507800000000005E-2</v>
      </c>
      <c r="V146" s="12">
        <v>0.1062816</v>
      </c>
      <c r="W146" s="12">
        <v>0.1134527</v>
      </c>
      <c r="X146" s="12">
        <v>0.1178444</v>
      </c>
      <c r="Y146" s="12">
        <v>0.12701570000000001</v>
      </c>
      <c r="Z146" s="12">
        <v>9.7553799999999996E-2</v>
      </c>
      <c r="AA146" s="13"/>
    </row>
    <row r="147" spans="1:27" ht="7.5" customHeight="1" x14ac:dyDescent="0.35">
      <c r="A147" s="9" t="s">
        <v>9</v>
      </c>
      <c r="B147" s="10">
        <f t="shared" si="2"/>
        <v>44707</v>
      </c>
      <c r="C147" s="11">
        <v>6.9303000000000003E-2</v>
      </c>
      <c r="D147" s="12">
        <v>5.8251699999999997E-2</v>
      </c>
      <c r="E147" s="12">
        <v>5.1155699999999998E-2</v>
      </c>
      <c r="F147" s="12">
        <v>5.3197700000000001E-2</v>
      </c>
      <c r="G147" s="12">
        <v>6.1647399999999998E-2</v>
      </c>
      <c r="H147" s="12">
        <v>6.5175800000000006E-2</v>
      </c>
      <c r="I147" s="12">
        <v>6.7654199999999998E-2</v>
      </c>
      <c r="J147" s="12">
        <v>8.0994800000000006E-2</v>
      </c>
      <c r="K147" s="12">
        <v>8.3316000000000001E-2</v>
      </c>
      <c r="L147" s="12">
        <v>8.8067400000000004E-2</v>
      </c>
      <c r="M147" s="12">
        <v>9.3541600000000003E-2</v>
      </c>
      <c r="N147" s="12">
        <v>9.1457800000000006E-2</v>
      </c>
      <c r="O147" s="12">
        <v>9.9746500000000002E-2</v>
      </c>
      <c r="P147" s="12">
        <v>0.1284884</v>
      </c>
      <c r="Q147" s="12">
        <v>0.1113268</v>
      </c>
      <c r="R147" s="12">
        <v>0.1017841</v>
      </c>
      <c r="S147" s="12">
        <v>9.8770499999999997E-2</v>
      </c>
      <c r="T147" s="12">
        <v>0.1022274</v>
      </c>
      <c r="U147" s="12">
        <v>0.105001</v>
      </c>
      <c r="V147" s="12">
        <v>0.1144993</v>
      </c>
      <c r="W147" s="12">
        <v>0.1138816</v>
      </c>
      <c r="X147" s="12">
        <v>0.12774179999999999</v>
      </c>
      <c r="Y147" s="12">
        <v>0.13204689999999999</v>
      </c>
      <c r="Z147" s="12">
        <v>0.1020312</v>
      </c>
      <c r="AA147" s="13"/>
    </row>
    <row r="148" spans="1:27" ht="7.5" customHeight="1" x14ac:dyDescent="0.35">
      <c r="A148" s="9" t="s">
        <v>3</v>
      </c>
      <c r="B148" s="10">
        <f t="shared" si="2"/>
        <v>44708</v>
      </c>
      <c r="C148" s="11">
        <v>7.3686100000000004E-2</v>
      </c>
      <c r="D148" s="12">
        <v>5.8274199999999998E-2</v>
      </c>
      <c r="E148" s="12">
        <v>5.3750199999999998E-2</v>
      </c>
      <c r="F148" s="12">
        <v>5.4100500000000003E-2</v>
      </c>
      <c r="G148" s="12">
        <v>6.36911E-2</v>
      </c>
      <c r="H148" s="12">
        <v>8.2226199999999999E-2</v>
      </c>
      <c r="I148" s="12">
        <v>9.4726400000000002E-2</v>
      </c>
      <c r="J148" s="12">
        <v>0.10840859999999999</v>
      </c>
      <c r="K148" s="12">
        <v>0.1100476</v>
      </c>
      <c r="L148" s="12">
        <v>0.12026199999999999</v>
      </c>
      <c r="M148" s="12">
        <v>9.7519400000000006E-2</v>
      </c>
      <c r="N148" s="12">
        <v>8.4968299999999997E-2</v>
      </c>
      <c r="O148" s="12">
        <v>9.2635899999999993E-2</v>
      </c>
      <c r="P148" s="12">
        <v>0.12500520000000001</v>
      </c>
      <c r="Q148" s="12">
        <v>0.11189449999999999</v>
      </c>
      <c r="R148" s="12">
        <v>0.1015242</v>
      </c>
      <c r="S148" s="12">
        <v>9.4285499999999994E-2</v>
      </c>
      <c r="T148" s="12">
        <v>9.0083399999999994E-2</v>
      </c>
      <c r="U148" s="12">
        <v>9.1612100000000002E-2</v>
      </c>
      <c r="V148" s="12">
        <v>9.9670999999999996E-2</v>
      </c>
      <c r="W148" s="12">
        <v>0.10940999999999999</v>
      </c>
      <c r="X148" s="12">
        <v>0.118937</v>
      </c>
      <c r="Y148" s="12">
        <v>0.1218258</v>
      </c>
      <c r="Z148" s="12">
        <v>0.10174660000000001</v>
      </c>
      <c r="AA148" s="13"/>
    </row>
    <row r="149" spans="1:27" ht="7.5" customHeight="1" x14ac:dyDescent="0.35">
      <c r="A149" s="9" t="s">
        <v>4</v>
      </c>
      <c r="B149" s="10">
        <f t="shared" si="2"/>
        <v>44709</v>
      </c>
      <c r="C149" s="11">
        <v>7.92041E-2</v>
      </c>
      <c r="D149" s="12">
        <v>6.2610100000000002E-2</v>
      </c>
      <c r="E149" s="12">
        <v>5.8900800000000003E-2</v>
      </c>
      <c r="F149" s="12">
        <v>5.70021E-2</v>
      </c>
      <c r="G149" s="12">
        <v>5.6236899999999999E-2</v>
      </c>
      <c r="H149" s="12">
        <v>5.8385399999999997E-2</v>
      </c>
      <c r="I149" s="12">
        <v>5.9911899999999997E-2</v>
      </c>
      <c r="J149" s="12">
        <v>7.7048500000000006E-2</v>
      </c>
      <c r="K149" s="12">
        <v>9.19764E-2</v>
      </c>
      <c r="L149" s="12">
        <v>0.1015428</v>
      </c>
      <c r="M149" s="12">
        <v>0.1059287</v>
      </c>
      <c r="N149" s="12">
        <v>0.1085348</v>
      </c>
      <c r="O149" s="12">
        <v>0.1248025</v>
      </c>
      <c r="P149" s="12">
        <v>0.14518310000000001</v>
      </c>
      <c r="Q149" s="12">
        <v>0.12593799999999999</v>
      </c>
      <c r="R149" s="12">
        <v>0.1102168</v>
      </c>
      <c r="S149" s="12">
        <v>9.7475699999999998E-2</v>
      </c>
      <c r="T149" s="12">
        <v>9.64449E-2</v>
      </c>
      <c r="U149" s="12">
        <v>9.6863900000000003E-2</v>
      </c>
      <c r="V149" s="12">
        <v>0.1032227</v>
      </c>
      <c r="W149" s="12">
        <v>0.10351639999999999</v>
      </c>
      <c r="X149" s="12">
        <v>0.1199813</v>
      </c>
      <c r="Y149" s="12">
        <v>0.12905530000000001</v>
      </c>
      <c r="Z149" s="12">
        <v>0.1041468</v>
      </c>
      <c r="AA149" s="13"/>
    </row>
    <row r="150" spans="1:27" ht="7.5" customHeight="1" x14ac:dyDescent="0.35">
      <c r="A150" s="9" t="s">
        <v>5</v>
      </c>
      <c r="B150" s="10">
        <f t="shared" si="2"/>
        <v>44710</v>
      </c>
      <c r="C150" s="11">
        <v>7.7532599999999993E-2</v>
      </c>
      <c r="D150" s="12">
        <v>6.5174499999999996E-2</v>
      </c>
      <c r="E150" s="12">
        <v>5.6919900000000002E-2</v>
      </c>
      <c r="F150" s="12">
        <v>5.4718599999999999E-2</v>
      </c>
      <c r="G150" s="12">
        <v>5.5599999999999997E-2</v>
      </c>
      <c r="H150" s="12">
        <v>5.5473099999999997E-2</v>
      </c>
      <c r="I150" s="12">
        <v>5.4122900000000002E-2</v>
      </c>
      <c r="J150" s="12">
        <v>7.1594599999999994E-2</v>
      </c>
      <c r="K150" s="12">
        <v>8.4771100000000002E-2</v>
      </c>
      <c r="L150" s="12">
        <v>0.10262640000000001</v>
      </c>
      <c r="M150" s="12">
        <v>0.108975</v>
      </c>
      <c r="N150" s="12">
        <v>0.1092398</v>
      </c>
      <c r="O150" s="12">
        <v>0.11090220000000001</v>
      </c>
      <c r="P150" s="12">
        <v>0.1300644</v>
      </c>
      <c r="Q150" s="12">
        <v>0.1129674</v>
      </c>
      <c r="R150" s="12">
        <v>9.3091300000000002E-2</v>
      </c>
      <c r="S150" s="12">
        <v>8.8450200000000007E-2</v>
      </c>
      <c r="T150" s="12">
        <v>8.8945300000000005E-2</v>
      </c>
      <c r="U150" s="12">
        <v>9.2018799999999998E-2</v>
      </c>
      <c r="V150" s="12">
        <v>9.66389E-2</v>
      </c>
      <c r="W150" s="12">
        <v>0.1058674</v>
      </c>
      <c r="X150" s="12">
        <v>0.1193104</v>
      </c>
      <c r="Y150" s="12">
        <v>0.1230498</v>
      </c>
      <c r="Z150" s="12">
        <v>9.6002400000000002E-2</v>
      </c>
      <c r="AA150" s="13"/>
    </row>
    <row r="151" spans="1:27" ht="7.5" customHeight="1" x14ac:dyDescent="0.35">
      <c r="A151" s="9" t="s">
        <v>6</v>
      </c>
      <c r="B151" s="10">
        <f t="shared" si="2"/>
        <v>44711</v>
      </c>
      <c r="C151" s="11">
        <v>6.8961400000000006E-2</v>
      </c>
      <c r="D151" s="12">
        <v>5.5981700000000002E-2</v>
      </c>
      <c r="E151" s="12">
        <v>5.3444499999999999E-2</v>
      </c>
      <c r="F151" s="12">
        <v>5.1290000000000002E-2</v>
      </c>
      <c r="G151" s="12">
        <v>5.7699800000000002E-2</v>
      </c>
      <c r="H151" s="12">
        <v>6.3915E-2</v>
      </c>
      <c r="I151" s="12">
        <v>6.7652000000000004E-2</v>
      </c>
      <c r="J151" s="12">
        <v>8.5987300000000003E-2</v>
      </c>
      <c r="K151" s="12">
        <v>9.0640700000000005E-2</v>
      </c>
      <c r="L151" s="12">
        <v>8.9716199999999996E-2</v>
      </c>
      <c r="M151" s="12">
        <v>8.6112800000000003E-2</v>
      </c>
      <c r="N151" s="12">
        <v>8.7942500000000007E-2</v>
      </c>
      <c r="O151" s="12">
        <v>9.89979E-2</v>
      </c>
      <c r="P151" s="12">
        <v>0.1333819</v>
      </c>
      <c r="Q151" s="12">
        <v>0.1111024</v>
      </c>
      <c r="R151" s="12">
        <v>0.1036406</v>
      </c>
      <c r="S151" s="12">
        <v>0.1086824</v>
      </c>
      <c r="T151" s="12">
        <v>0.10330839999999999</v>
      </c>
      <c r="U151" s="12">
        <v>0.1022855</v>
      </c>
      <c r="V151" s="12">
        <v>0.1053201</v>
      </c>
      <c r="W151" s="12">
        <v>0.1145919</v>
      </c>
      <c r="X151" s="12">
        <v>0.11670759999999999</v>
      </c>
      <c r="Y151" s="12">
        <v>0.1303435</v>
      </c>
      <c r="Z151" s="12">
        <v>9.7145599999999999E-2</v>
      </c>
      <c r="AA151" s="13"/>
    </row>
    <row r="152" spans="1:27" ht="7.5" customHeight="1" thickBot="1" x14ac:dyDescent="0.4">
      <c r="A152" s="14" t="s">
        <v>7</v>
      </c>
      <c r="B152" s="15">
        <f t="shared" si="2"/>
        <v>44712</v>
      </c>
      <c r="C152" s="16">
        <v>7.2257000000000002E-2</v>
      </c>
      <c r="D152" s="17">
        <v>5.7839099999999997E-2</v>
      </c>
      <c r="E152" s="17">
        <v>5.3641300000000003E-2</v>
      </c>
      <c r="F152" s="17">
        <v>5.19043E-2</v>
      </c>
      <c r="G152" s="17">
        <v>5.6940400000000002E-2</v>
      </c>
      <c r="H152" s="17">
        <v>6.3078200000000001E-2</v>
      </c>
      <c r="I152" s="17">
        <v>7.2601399999999996E-2</v>
      </c>
      <c r="J152" s="17">
        <v>8.3289699999999994E-2</v>
      </c>
      <c r="K152" s="17">
        <v>8.4174399999999996E-2</v>
      </c>
      <c r="L152" s="17">
        <v>8.7233000000000005E-2</v>
      </c>
      <c r="M152" s="17">
        <v>8.3333000000000004E-2</v>
      </c>
      <c r="N152" s="17">
        <v>8.3444099999999993E-2</v>
      </c>
      <c r="O152" s="17">
        <v>9.7450999999999996E-2</v>
      </c>
      <c r="P152" s="17">
        <v>0.12108770000000001</v>
      </c>
      <c r="Q152" s="17">
        <v>0.110593</v>
      </c>
      <c r="R152" s="17">
        <v>0.10006610000000001</v>
      </c>
      <c r="S152" s="17">
        <v>9.5953399999999994E-2</v>
      </c>
      <c r="T152" s="17">
        <v>0.1044742</v>
      </c>
      <c r="U152" s="17">
        <v>0.10489030000000001</v>
      </c>
      <c r="V152" s="17">
        <v>0.1084432</v>
      </c>
      <c r="W152" s="17">
        <v>0.11410720000000001</v>
      </c>
      <c r="X152" s="17">
        <v>0.12509629999999999</v>
      </c>
      <c r="Y152" s="17">
        <v>0.12640190000000001</v>
      </c>
      <c r="Z152" s="17">
        <v>0.10076690000000001</v>
      </c>
      <c r="AA152" s="18"/>
    </row>
    <row r="153" spans="1:27" ht="7.5" customHeight="1" x14ac:dyDescent="0.35">
      <c r="A153" s="9" t="s">
        <v>8</v>
      </c>
      <c r="B153" s="10">
        <f t="shared" si="2"/>
        <v>44713</v>
      </c>
      <c r="C153" s="11">
        <v>7.3668499999999998E-2</v>
      </c>
      <c r="D153" s="12">
        <v>5.8613400000000003E-2</v>
      </c>
      <c r="E153" s="12">
        <v>5.4871999999999997E-2</v>
      </c>
      <c r="F153" s="12">
        <v>5.5314299999999997E-2</v>
      </c>
      <c r="G153" s="12">
        <v>5.8519300000000003E-2</v>
      </c>
      <c r="H153" s="12">
        <v>6.4754999999999993E-2</v>
      </c>
      <c r="I153" s="12">
        <v>7.3095999999999994E-2</v>
      </c>
      <c r="J153" s="12">
        <v>8.1607399999999997E-2</v>
      </c>
      <c r="K153" s="12">
        <v>8.5191699999999995E-2</v>
      </c>
      <c r="L153" s="12">
        <v>9.1510099999999997E-2</v>
      </c>
      <c r="M153" s="12">
        <v>8.6340700000000006E-2</v>
      </c>
      <c r="N153" s="12">
        <v>9.0131000000000003E-2</v>
      </c>
      <c r="O153" s="12">
        <v>9.54787E-2</v>
      </c>
      <c r="P153" s="12">
        <v>0.12771730000000001</v>
      </c>
      <c r="Q153" s="12">
        <v>0.1101589</v>
      </c>
      <c r="R153" s="12">
        <v>0.10027990000000001</v>
      </c>
      <c r="S153" s="12">
        <v>0.10088900000000001</v>
      </c>
      <c r="T153" s="12">
        <v>0.1036016</v>
      </c>
      <c r="U153" s="12">
        <v>9.7569299999999998E-2</v>
      </c>
      <c r="V153" s="12">
        <v>0.1032107</v>
      </c>
      <c r="W153" s="12">
        <v>0.1111762</v>
      </c>
      <c r="X153" s="12">
        <v>0.12151820000000001</v>
      </c>
      <c r="Y153" s="12">
        <v>0.1226323</v>
      </c>
      <c r="Z153" s="12">
        <v>9.9695900000000004E-2</v>
      </c>
      <c r="AA153" s="13"/>
    </row>
    <row r="154" spans="1:27" ht="7.5" customHeight="1" x14ac:dyDescent="0.35">
      <c r="A154" s="9" t="s">
        <v>9</v>
      </c>
      <c r="B154" s="10">
        <f t="shared" si="2"/>
        <v>44714</v>
      </c>
      <c r="C154" s="11">
        <v>7.4778399999999995E-2</v>
      </c>
      <c r="D154" s="12">
        <v>5.9857899999999999E-2</v>
      </c>
      <c r="E154" s="12">
        <v>5.4358299999999998E-2</v>
      </c>
      <c r="F154" s="12">
        <v>5.4623499999999998E-2</v>
      </c>
      <c r="G154" s="12">
        <v>6.0510500000000002E-2</v>
      </c>
      <c r="H154" s="12">
        <v>6.4772700000000002E-2</v>
      </c>
      <c r="I154" s="12">
        <v>7.0728100000000002E-2</v>
      </c>
      <c r="J154" s="12">
        <v>7.8941200000000003E-2</v>
      </c>
      <c r="K154" s="12">
        <v>8.4591399999999997E-2</v>
      </c>
      <c r="L154" s="12">
        <v>8.7359800000000001E-2</v>
      </c>
      <c r="M154" s="12">
        <v>8.2486500000000004E-2</v>
      </c>
      <c r="N154" s="12">
        <v>9.0744400000000003E-2</v>
      </c>
      <c r="O154" s="12">
        <v>0.1027873</v>
      </c>
      <c r="P154" s="12">
        <v>0.11873400000000001</v>
      </c>
      <c r="Q154" s="12">
        <v>0.1140659</v>
      </c>
      <c r="R154" s="12">
        <v>9.5680699999999994E-2</v>
      </c>
      <c r="S154" s="12">
        <v>9.3191599999999999E-2</v>
      </c>
      <c r="T154" s="12">
        <v>0.10087500000000001</v>
      </c>
      <c r="U154" s="12">
        <v>0.1000248</v>
      </c>
      <c r="V154" s="12">
        <v>0.1067857</v>
      </c>
      <c r="W154" s="12">
        <v>0.10601869999999999</v>
      </c>
      <c r="X154" s="12">
        <v>0.1195121</v>
      </c>
      <c r="Y154" s="12">
        <v>0.13291549999999999</v>
      </c>
      <c r="Z154" s="12">
        <v>9.7004099999999996E-2</v>
      </c>
      <c r="AA154" s="13"/>
    </row>
    <row r="155" spans="1:27" ht="7.5" customHeight="1" x14ac:dyDescent="0.35">
      <c r="A155" s="9" t="s">
        <v>3</v>
      </c>
      <c r="B155" s="10">
        <f t="shared" si="2"/>
        <v>44715</v>
      </c>
      <c r="C155" s="11">
        <v>7.4594400000000005E-2</v>
      </c>
      <c r="D155" s="12">
        <v>6.1030599999999997E-2</v>
      </c>
      <c r="E155" s="12">
        <v>5.3661199999999999E-2</v>
      </c>
      <c r="F155" s="12">
        <v>5.3030099999999997E-2</v>
      </c>
      <c r="G155" s="12">
        <v>5.7081300000000001E-2</v>
      </c>
      <c r="H155" s="12">
        <v>6.4165899999999998E-2</v>
      </c>
      <c r="I155" s="12">
        <v>7.0253399999999994E-2</v>
      </c>
      <c r="J155" s="12">
        <v>7.8772300000000003E-2</v>
      </c>
      <c r="K155" s="12">
        <v>8.5761599999999993E-2</v>
      </c>
      <c r="L155" s="12">
        <v>9.3793899999999999E-2</v>
      </c>
      <c r="M155" s="12">
        <v>8.9448600000000003E-2</v>
      </c>
      <c r="N155" s="12">
        <v>8.9105900000000002E-2</v>
      </c>
      <c r="O155" s="12">
        <v>9.4636200000000004E-2</v>
      </c>
      <c r="P155" s="12">
        <v>0.1301745</v>
      </c>
      <c r="Q155" s="12">
        <v>0.11392140000000001</v>
      </c>
      <c r="R155" s="12">
        <v>0.1044239</v>
      </c>
      <c r="S155" s="12">
        <v>0.1025855</v>
      </c>
      <c r="T155" s="12">
        <v>0.1022675</v>
      </c>
      <c r="U155" s="12">
        <v>0.1075168</v>
      </c>
      <c r="V155" s="12">
        <v>0.1055792</v>
      </c>
      <c r="W155" s="12">
        <v>0.10836369999999999</v>
      </c>
      <c r="X155" s="12">
        <v>0.1151997</v>
      </c>
      <c r="Y155" s="12">
        <v>0.12439459999999999</v>
      </c>
      <c r="Z155" s="12">
        <v>0.1019834</v>
      </c>
      <c r="AA155" s="13"/>
    </row>
    <row r="156" spans="1:27" ht="7.5" customHeight="1" x14ac:dyDescent="0.35">
      <c r="A156" s="9" t="s">
        <v>4</v>
      </c>
      <c r="B156" s="10">
        <f t="shared" si="2"/>
        <v>44716</v>
      </c>
      <c r="C156" s="11">
        <v>7.7581800000000006E-2</v>
      </c>
      <c r="D156" s="12">
        <v>6.3073900000000002E-2</v>
      </c>
      <c r="E156" s="12">
        <v>5.5384799999999998E-2</v>
      </c>
      <c r="F156" s="12">
        <v>5.43451E-2</v>
      </c>
      <c r="G156" s="12">
        <v>5.6251500000000003E-2</v>
      </c>
      <c r="H156" s="12">
        <v>5.8212699999999999E-2</v>
      </c>
      <c r="I156" s="12">
        <v>5.81488E-2</v>
      </c>
      <c r="J156" s="12">
        <v>7.3325799999999997E-2</v>
      </c>
      <c r="K156" s="12">
        <v>8.9852799999999997E-2</v>
      </c>
      <c r="L156" s="12">
        <v>0.1052777</v>
      </c>
      <c r="M156" s="12">
        <v>0.1008449</v>
      </c>
      <c r="N156" s="12">
        <v>0.1088756</v>
      </c>
      <c r="O156" s="12">
        <v>0.1191141</v>
      </c>
      <c r="P156" s="12">
        <v>0.14859230000000001</v>
      </c>
      <c r="Q156" s="12">
        <v>0.13058310000000001</v>
      </c>
      <c r="R156" s="12">
        <v>0.1171418</v>
      </c>
      <c r="S156" s="12">
        <v>0.1044202</v>
      </c>
      <c r="T156" s="12">
        <v>0.1008752</v>
      </c>
      <c r="U156" s="12">
        <v>9.4882900000000006E-2</v>
      </c>
      <c r="V156" s="12">
        <v>9.6088599999999996E-2</v>
      </c>
      <c r="W156" s="12">
        <v>0.1053018</v>
      </c>
      <c r="X156" s="12">
        <v>0.111191</v>
      </c>
      <c r="Y156" s="12">
        <v>0.1237902</v>
      </c>
      <c r="Z156" s="12">
        <v>0.1070436</v>
      </c>
      <c r="AA156" s="13"/>
    </row>
    <row r="157" spans="1:27" ht="7.5" customHeight="1" x14ac:dyDescent="0.35">
      <c r="A157" s="9" t="s">
        <v>5</v>
      </c>
      <c r="B157" s="10">
        <f t="shared" si="2"/>
        <v>44717</v>
      </c>
      <c r="C157" s="11">
        <v>8.1419199999999997E-2</v>
      </c>
      <c r="D157" s="12">
        <v>6.4089400000000005E-2</v>
      </c>
      <c r="E157" s="12">
        <v>5.5364099999999999E-2</v>
      </c>
      <c r="F157" s="12">
        <v>5.3354600000000002E-2</v>
      </c>
      <c r="G157" s="12">
        <v>5.5180100000000003E-2</v>
      </c>
      <c r="H157" s="12">
        <v>5.5960099999999999E-2</v>
      </c>
      <c r="I157" s="12">
        <v>5.5723399999999999E-2</v>
      </c>
      <c r="J157" s="12">
        <v>6.6621299999999994E-2</v>
      </c>
      <c r="K157" s="12">
        <v>8.5219000000000003E-2</v>
      </c>
      <c r="L157" s="12">
        <v>0.100122</v>
      </c>
      <c r="M157" s="12">
        <v>9.8785899999999996E-2</v>
      </c>
      <c r="N157" s="12">
        <v>0.1054739</v>
      </c>
      <c r="O157" s="12">
        <v>0.11125069999999999</v>
      </c>
      <c r="P157" s="12">
        <v>0.1328317</v>
      </c>
      <c r="Q157" s="12">
        <v>0.1158814</v>
      </c>
      <c r="R157" s="12">
        <v>9.7371399999999997E-2</v>
      </c>
      <c r="S157" s="12">
        <v>9.0945700000000004E-2</v>
      </c>
      <c r="T157" s="12">
        <v>8.7655899999999995E-2</v>
      </c>
      <c r="U157" s="12">
        <v>9.2354599999999995E-2</v>
      </c>
      <c r="V157" s="12">
        <v>9.93425E-2</v>
      </c>
      <c r="W157" s="12">
        <v>0.10836229999999999</v>
      </c>
      <c r="X157" s="12">
        <v>0.12027789999999999</v>
      </c>
      <c r="Y157" s="12">
        <v>0.1200008</v>
      </c>
      <c r="Z157" s="12">
        <v>9.6240400000000004E-2</v>
      </c>
      <c r="AA157" s="13"/>
    </row>
    <row r="158" spans="1:27" ht="7.5" customHeight="1" x14ac:dyDescent="0.35">
      <c r="A158" s="9" t="s">
        <v>6</v>
      </c>
      <c r="B158" s="10">
        <f t="shared" si="2"/>
        <v>44718</v>
      </c>
      <c r="C158" s="11">
        <v>7.2154999999999997E-2</v>
      </c>
      <c r="D158" s="12">
        <v>5.9540000000000003E-2</v>
      </c>
      <c r="E158" s="12">
        <v>5.4383300000000002E-2</v>
      </c>
      <c r="F158" s="12">
        <v>5.5865600000000001E-2</v>
      </c>
      <c r="G158" s="12">
        <v>5.9426699999999999E-2</v>
      </c>
      <c r="H158" s="12">
        <v>6.3047199999999998E-2</v>
      </c>
      <c r="I158" s="12">
        <v>6.9016499999999995E-2</v>
      </c>
      <c r="J158" s="12">
        <v>7.6645900000000003E-2</v>
      </c>
      <c r="K158" s="12">
        <v>8.4125500000000006E-2</v>
      </c>
      <c r="L158" s="12">
        <v>8.3446999999999993E-2</v>
      </c>
      <c r="M158" s="12">
        <v>8.6465200000000006E-2</v>
      </c>
      <c r="N158" s="12">
        <v>8.6397199999999993E-2</v>
      </c>
      <c r="O158" s="12">
        <v>0.10134990000000001</v>
      </c>
      <c r="P158" s="12">
        <v>0.124236</v>
      </c>
      <c r="Q158" s="12">
        <v>0.11328630000000001</v>
      </c>
      <c r="R158" s="12">
        <v>9.9345699999999995E-2</v>
      </c>
      <c r="S158" s="12">
        <v>9.2454099999999997E-2</v>
      </c>
      <c r="T158" s="12">
        <v>9.4411599999999998E-2</v>
      </c>
      <c r="U158" s="12">
        <v>0.1036643</v>
      </c>
      <c r="V158" s="12">
        <v>0.1117132</v>
      </c>
      <c r="W158" s="12">
        <v>0.1106009</v>
      </c>
      <c r="X158" s="12">
        <v>0.12272569999999999</v>
      </c>
      <c r="Y158" s="12">
        <v>0.1325335</v>
      </c>
      <c r="Z158" s="12">
        <v>0.103863</v>
      </c>
      <c r="AA158" s="13"/>
    </row>
    <row r="159" spans="1:27" ht="7.5" customHeight="1" x14ac:dyDescent="0.35">
      <c r="A159" s="9" t="s">
        <v>7</v>
      </c>
      <c r="B159" s="10">
        <f t="shared" si="2"/>
        <v>44719</v>
      </c>
      <c r="C159" s="11">
        <v>7.5898999999999994E-2</v>
      </c>
      <c r="D159" s="12">
        <v>6.2715499999999993E-2</v>
      </c>
      <c r="E159" s="12">
        <v>5.53453E-2</v>
      </c>
      <c r="F159" s="12">
        <v>5.2880400000000001E-2</v>
      </c>
      <c r="G159" s="12">
        <v>6.0217300000000001E-2</v>
      </c>
      <c r="H159" s="12">
        <v>6.3964699999999999E-2</v>
      </c>
      <c r="I159" s="12">
        <v>6.9059099999999998E-2</v>
      </c>
      <c r="J159" s="12">
        <v>7.8709500000000002E-2</v>
      </c>
      <c r="K159" s="12">
        <v>8.3119200000000004E-2</v>
      </c>
      <c r="L159" s="12">
        <v>8.6548299999999995E-2</v>
      </c>
      <c r="M159" s="12">
        <v>8.3633100000000002E-2</v>
      </c>
      <c r="N159" s="12">
        <v>9.0882199999999996E-2</v>
      </c>
      <c r="O159" s="12">
        <v>9.6057699999999996E-2</v>
      </c>
      <c r="P159" s="12">
        <v>0.1214171</v>
      </c>
      <c r="Q159" s="12">
        <v>0.1094683</v>
      </c>
      <c r="R159" s="12">
        <v>0.1000736</v>
      </c>
      <c r="S159" s="12">
        <v>9.6171999999999994E-2</v>
      </c>
      <c r="T159" s="12">
        <v>0.10149809999999999</v>
      </c>
      <c r="U159" s="12">
        <v>0.1028514</v>
      </c>
      <c r="V159" s="12">
        <v>0.10697429999999999</v>
      </c>
      <c r="W159" s="12">
        <v>0.11377959999999999</v>
      </c>
      <c r="X159" s="12">
        <v>0.11560719999999999</v>
      </c>
      <c r="Y159" s="12">
        <v>0.1259421</v>
      </c>
      <c r="Z159" s="12">
        <v>0.103197</v>
      </c>
      <c r="AA159" s="13"/>
    </row>
    <row r="160" spans="1:27" ht="7.5" customHeight="1" x14ac:dyDescent="0.35">
      <c r="A160" s="9" t="s">
        <v>8</v>
      </c>
      <c r="B160" s="10">
        <f t="shared" si="2"/>
        <v>44720</v>
      </c>
      <c r="C160" s="11">
        <v>7.7630099999999994E-2</v>
      </c>
      <c r="D160" s="12">
        <v>6.1840100000000002E-2</v>
      </c>
      <c r="E160" s="12">
        <v>5.3479499999999999E-2</v>
      </c>
      <c r="F160" s="12">
        <v>5.2575400000000001E-2</v>
      </c>
      <c r="G160" s="12">
        <v>5.6821799999999999E-2</v>
      </c>
      <c r="H160" s="12">
        <v>6.3546599999999995E-2</v>
      </c>
      <c r="I160" s="12">
        <v>7.0083000000000006E-2</v>
      </c>
      <c r="J160" s="12">
        <v>8.0246100000000001E-2</v>
      </c>
      <c r="K160" s="12">
        <v>8.2639500000000005E-2</v>
      </c>
      <c r="L160" s="12">
        <v>8.5056499999999993E-2</v>
      </c>
      <c r="M160" s="12">
        <v>8.8904499999999997E-2</v>
      </c>
      <c r="N160" s="12">
        <v>9.1622899999999993E-2</v>
      </c>
      <c r="O160" s="12">
        <v>9.9862999999999993E-2</v>
      </c>
      <c r="P160" s="12">
        <v>0.12451180000000001</v>
      </c>
      <c r="Q160" s="12">
        <v>0.1111246</v>
      </c>
      <c r="R160" s="12">
        <v>9.7771300000000005E-2</v>
      </c>
      <c r="S160" s="12">
        <v>9.4337400000000002E-2</v>
      </c>
      <c r="T160" s="12">
        <v>9.7020499999999996E-2</v>
      </c>
      <c r="U160" s="12">
        <v>9.8219699999999993E-2</v>
      </c>
      <c r="V160" s="12">
        <v>0.10300140000000001</v>
      </c>
      <c r="W160" s="12">
        <v>0.1061042</v>
      </c>
      <c r="X160" s="12">
        <v>0.1210519</v>
      </c>
      <c r="Y160" s="12">
        <v>0.1255424</v>
      </c>
      <c r="Z160" s="12">
        <v>9.9716399999999997E-2</v>
      </c>
      <c r="AA160" s="13"/>
    </row>
    <row r="161" spans="1:27" ht="7.5" customHeight="1" x14ac:dyDescent="0.35">
      <c r="A161" s="9" t="s">
        <v>9</v>
      </c>
      <c r="B161" s="10">
        <f t="shared" si="2"/>
        <v>44721</v>
      </c>
      <c r="C161" s="11">
        <v>7.4205999999999994E-2</v>
      </c>
      <c r="D161" s="12">
        <v>5.89832E-2</v>
      </c>
      <c r="E161" s="12">
        <v>5.30927E-2</v>
      </c>
      <c r="F161" s="12">
        <v>5.1978400000000001E-2</v>
      </c>
      <c r="G161" s="12">
        <v>5.6702500000000003E-2</v>
      </c>
      <c r="H161" s="12">
        <v>6.3777399999999998E-2</v>
      </c>
      <c r="I161" s="12">
        <v>6.7673899999999995E-2</v>
      </c>
      <c r="J161" s="12">
        <v>7.8461400000000001E-2</v>
      </c>
      <c r="K161" s="12">
        <v>8.0619399999999994E-2</v>
      </c>
      <c r="L161" s="12">
        <v>8.4208900000000003E-2</v>
      </c>
      <c r="M161" s="12">
        <v>8.4104399999999996E-2</v>
      </c>
      <c r="N161" s="12">
        <v>8.9643700000000007E-2</v>
      </c>
      <c r="O161" s="12">
        <v>9.6379199999999998E-2</v>
      </c>
      <c r="P161" s="12">
        <v>0.13072539999999999</v>
      </c>
      <c r="Q161" s="12">
        <v>0.1302758</v>
      </c>
      <c r="R161" s="12">
        <v>0.1168563</v>
      </c>
      <c r="S161" s="12">
        <v>0.1144529</v>
      </c>
      <c r="T161" s="12">
        <v>0.1270704</v>
      </c>
      <c r="U161" s="12">
        <v>0.10874979999999999</v>
      </c>
      <c r="V161" s="12">
        <v>9.3798199999999998E-2</v>
      </c>
      <c r="W161" s="12">
        <v>0.1015064</v>
      </c>
      <c r="X161" s="12">
        <v>0.1137754</v>
      </c>
      <c r="Y161" s="12">
        <v>0.1235059</v>
      </c>
      <c r="Z161" s="12">
        <v>0.10035189999999999</v>
      </c>
      <c r="AA161" s="13"/>
    </row>
    <row r="162" spans="1:27" ht="7.5" customHeight="1" x14ac:dyDescent="0.35">
      <c r="A162" s="9" t="s">
        <v>3</v>
      </c>
      <c r="B162" s="10">
        <f t="shared" si="2"/>
        <v>44722</v>
      </c>
      <c r="C162" s="11">
        <v>7.4259800000000001E-2</v>
      </c>
      <c r="D162" s="12">
        <v>6.0294800000000003E-2</v>
      </c>
      <c r="E162" s="12">
        <v>5.31499E-2</v>
      </c>
      <c r="F162" s="12">
        <v>5.1568900000000001E-2</v>
      </c>
      <c r="G162" s="12">
        <v>5.8776700000000001E-2</v>
      </c>
      <c r="H162" s="12">
        <v>6.3101099999999993E-2</v>
      </c>
      <c r="I162" s="12">
        <v>6.86031E-2</v>
      </c>
      <c r="J162" s="12">
        <v>7.7567999999999998E-2</v>
      </c>
      <c r="K162" s="12">
        <v>8.0403500000000003E-2</v>
      </c>
      <c r="L162" s="12">
        <v>8.6842500000000003E-2</v>
      </c>
      <c r="M162" s="12">
        <v>8.3463899999999994E-2</v>
      </c>
      <c r="N162" s="12">
        <v>8.6584900000000006E-2</v>
      </c>
      <c r="O162" s="12">
        <v>9.2716000000000007E-2</v>
      </c>
      <c r="P162" s="12">
        <v>0.12447900000000001</v>
      </c>
      <c r="Q162" s="12">
        <v>0.117702</v>
      </c>
      <c r="R162" s="12">
        <v>0.1110131</v>
      </c>
      <c r="S162" s="12">
        <v>0.1024051</v>
      </c>
      <c r="T162" s="12">
        <v>0.1000756</v>
      </c>
      <c r="U162" s="12">
        <v>9.8803199999999994E-2</v>
      </c>
      <c r="V162" s="12">
        <v>0.1010133</v>
      </c>
      <c r="W162" s="12">
        <v>0.10412490000000001</v>
      </c>
      <c r="X162" s="12">
        <v>0.1090491</v>
      </c>
      <c r="Y162" s="12">
        <v>0.1222076</v>
      </c>
      <c r="Z162" s="12">
        <v>9.9742499999999998E-2</v>
      </c>
      <c r="AA162" s="13"/>
    </row>
    <row r="163" spans="1:27" ht="7.5" customHeight="1" x14ac:dyDescent="0.35">
      <c r="A163" s="9" t="s">
        <v>4</v>
      </c>
      <c r="B163" s="10">
        <f t="shared" si="2"/>
        <v>44723</v>
      </c>
      <c r="C163" s="11">
        <v>7.5610999999999998E-2</v>
      </c>
      <c r="D163" s="12">
        <v>6.3043799999999997E-2</v>
      </c>
      <c r="E163" s="12">
        <v>5.6016099999999999E-2</v>
      </c>
      <c r="F163" s="12">
        <v>5.4619599999999997E-2</v>
      </c>
      <c r="G163" s="12">
        <v>5.7924999999999997E-2</v>
      </c>
      <c r="H163" s="12">
        <v>5.7151300000000002E-2</v>
      </c>
      <c r="I163" s="12">
        <v>5.8784700000000002E-2</v>
      </c>
      <c r="J163" s="12">
        <v>7.3790099999999997E-2</v>
      </c>
      <c r="K163" s="12">
        <v>8.9910500000000004E-2</v>
      </c>
      <c r="L163" s="12">
        <v>0.1002521</v>
      </c>
      <c r="M163" s="12">
        <v>0.10067669999999999</v>
      </c>
      <c r="N163" s="12">
        <v>0.10653799999999999</v>
      </c>
      <c r="O163" s="12">
        <v>0.1137127</v>
      </c>
      <c r="P163" s="12">
        <v>0.1428953</v>
      </c>
      <c r="Q163" s="12">
        <v>0.128443</v>
      </c>
      <c r="R163" s="12">
        <v>0.11275250000000001</v>
      </c>
      <c r="S163" s="12">
        <v>0.1143644</v>
      </c>
      <c r="T163" s="12">
        <v>0.10859389999999999</v>
      </c>
      <c r="U163" s="12">
        <v>0.10266409999999999</v>
      </c>
      <c r="V163" s="12">
        <v>0.1052246</v>
      </c>
      <c r="W163" s="12">
        <v>0.1070839</v>
      </c>
      <c r="X163" s="12">
        <v>0.1121994</v>
      </c>
      <c r="Y163" s="12">
        <v>0.1216293</v>
      </c>
      <c r="Z163" s="12">
        <v>0.100325</v>
      </c>
      <c r="AA163" s="13"/>
    </row>
    <row r="164" spans="1:27" ht="7.5" customHeight="1" x14ac:dyDescent="0.35">
      <c r="A164" s="9" t="s">
        <v>5</v>
      </c>
      <c r="B164" s="10">
        <f t="shared" si="2"/>
        <v>44724</v>
      </c>
      <c r="C164" s="11">
        <v>7.6863799999999996E-2</v>
      </c>
      <c r="D164" s="12">
        <v>6.3922699999999999E-2</v>
      </c>
      <c r="E164" s="12">
        <v>5.4841800000000003E-2</v>
      </c>
      <c r="F164" s="12">
        <v>5.2696199999999999E-2</v>
      </c>
      <c r="G164" s="12">
        <v>5.3901699999999997E-2</v>
      </c>
      <c r="H164" s="12">
        <v>5.4675099999999997E-2</v>
      </c>
      <c r="I164" s="12">
        <v>5.6281299999999999E-2</v>
      </c>
      <c r="J164" s="12">
        <v>7.0483199999999996E-2</v>
      </c>
      <c r="K164" s="12">
        <v>8.27817E-2</v>
      </c>
      <c r="L164" s="12">
        <v>9.2532900000000001E-2</v>
      </c>
      <c r="M164" s="12">
        <v>0.100215</v>
      </c>
      <c r="N164" s="12">
        <v>0.1019666</v>
      </c>
      <c r="O164" s="12">
        <v>0.1122065</v>
      </c>
      <c r="P164" s="12">
        <v>0.14061090000000001</v>
      </c>
      <c r="Q164" s="12">
        <v>0.1146394</v>
      </c>
      <c r="R164" s="12">
        <v>9.2959899999999998E-2</v>
      </c>
      <c r="S164" s="12">
        <v>8.4540500000000005E-2</v>
      </c>
      <c r="T164" s="12">
        <v>8.4250199999999997E-2</v>
      </c>
      <c r="U164" s="12">
        <v>9.1313099999999994E-2</v>
      </c>
      <c r="V164" s="12">
        <v>9.9239800000000003E-2</v>
      </c>
      <c r="W164" s="12">
        <v>0.1054804</v>
      </c>
      <c r="X164" s="12">
        <v>0.11142920000000001</v>
      </c>
      <c r="Y164" s="12">
        <v>0.1153983</v>
      </c>
      <c r="Z164" s="12">
        <v>9.3867199999999998E-2</v>
      </c>
      <c r="AA164" s="13"/>
    </row>
    <row r="165" spans="1:27" ht="7.5" customHeight="1" x14ac:dyDescent="0.35">
      <c r="A165" s="9" t="s">
        <v>6</v>
      </c>
      <c r="B165" s="10">
        <f t="shared" si="2"/>
        <v>44725</v>
      </c>
      <c r="C165" s="11">
        <v>7.01151E-2</v>
      </c>
      <c r="D165" s="12">
        <v>5.90544E-2</v>
      </c>
      <c r="E165" s="12">
        <v>5.3254200000000002E-2</v>
      </c>
      <c r="F165" s="12">
        <v>5.2752300000000002E-2</v>
      </c>
      <c r="G165" s="12">
        <v>5.5831699999999998E-2</v>
      </c>
      <c r="H165" s="12">
        <v>6.3644000000000006E-2</v>
      </c>
      <c r="I165" s="12">
        <v>6.8869E-2</v>
      </c>
      <c r="J165" s="12">
        <v>7.4618100000000007E-2</v>
      </c>
      <c r="K165" s="12">
        <v>8.0009399999999994E-2</v>
      </c>
      <c r="L165" s="12">
        <v>8.3206100000000005E-2</v>
      </c>
      <c r="M165" s="12">
        <v>8.1373899999999999E-2</v>
      </c>
      <c r="N165" s="12">
        <v>7.9793600000000006E-2</v>
      </c>
      <c r="O165" s="12">
        <v>9.1742199999999996E-2</v>
      </c>
      <c r="P165" s="12">
        <v>0.1198787</v>
      </c>
      <c r="Q165" s="12">
        <v>0.10588019999999999</v>
      </c>
      <c r="R165" s="12">
        <v>9.9954299999999996E-2</v>
      </c>
      <c r="S165" s="12">
        <v>8.7236900000000006E-2</v>
      </c>
      <c r="T165" s="12">
        <v>9.0349299999999994E-2</v>
      </c>
      <c r="U165" s="12">
        <v>9.6414600000000003E-2</v>
      </c>
      <c r="V165" s="12">
        <v>0.1018025</v>
      </c>
      <c r="W165" s="12">
        <v>0.1094856</v>
      </c>
      <c r="X165" s="12">
        <v>0.113868</v>
      </c>
      <c r="Y165" s="12">
        <v>0.12714710000000001</v>
      </c>
      <c r="Z165" s="12">
        <v>9.9902000000000005E-2</v>
      </c>
      <c r="AA165" s="13"/>
    </row>
    <row r="166" spans="1:27" ht="7.5" customHeight="1" x14ac:dyDescent="0.35">
      <c r="A166" s="9" t="s">
        <v>7</v>
      </c>
      <c r="B166" s="10">
        <f t="shared" si="2"/>
        <v>44726</v>
      </c>
      <c r="C166" s="11">
        <v>7.2923000000000002E-2</v>
      </c>
      <c r="D166" s="12">
        <v>6.0763900000000003E-2</v>
      </c>
      <c r="E166" s="12">
        <v>5.4509599999999998E-2</v>
      </c>
      <c r="F166" s="12">
        <v>5.4129400000000001E-2</v>
      </c>
      <c r="G166" s="12">
        <v>5.7053899999999998E-2</v>
      </c>
      <c r="H166" s="12">
        <v>6.0470799999999998E-2</v>
      </c>
      <c r="I166" s="12">
        <v>6.8395800000000007E-2</v>
      </c>
      <c r="J166" s="12">
        <v>7.6257699999999998E-2</v>
      </c>
      <c r="K166" s="12">
        <v>8.2903000000000004E-2</v>
      </c>
      <c r="L166" s="12">
        <v>8.2564899999999997E-2</v>
      </c>
      <c r="M166" s="12">
        <v>8.0224900000000002E-2</v>
      </c>
      <c r="N166" s="12">
        <v>9.0088799999999997E-2</v>
      </c>
      <c r="O166" s="12">
        <v>9.2779200000000006E-2</v>
      </c>
      <c r="P166" s="12">
        <v>0.1148431</v>
      </c>
      <c r="Q166" s="12">
        <v>0.1076758</v>
      </c>
      <c r="R166" s="12">
        <v>9.4391199999999995E-2</v>
      </c>
      <c r="S166" s="12">
        <v>9.4458600000000004E-2</v>
      </c>
      <c r="T166" s="12">
        <v>0.1019876</v>
      </c>
      <c r="U166" s="12">
        <v>0.10041070000000001</v>
      </c>
      <c r="V166" s="12">
        <v>0.1094287</v>
      </c>
      <c r="W166" s="12">
        <v>0.1124863</v>
      </c>
      <c r="X166" s="12">
        <v>0.1233267</v>
      </c>
      <c r="Y166" s="12">
        <v>0.13321949999999999</v>
      </c>
      <c r="Z166" s="12">
        <v>9.6296599999999996E-2</v>
      </c>
      <c r="AA166" s="13"/>
    </row>
    <row r="167" spans="1:27" ht="7.5" customHeight="1" x14ac:dyDescent="0.35">
      <c r="A167" s="9" t="s">
        <v>8</v>
      </c>
      <c r="B167" s="10">
        <f t="shared" si="2"/>
        <v>44727</v>
      </c>
      <c r="C167" s="11">
        <v>7.2516399999999995E-2</v>
      </c>
      <c r="D167" s="12">
        <v>6.06019E-2</v>
      </c>
      <c r="E167" s="12">
        <v>5.3468799999999997E-2</v>
      </c>
      <c r="F167" s="12">
        <v>5.2540400000000001E-2</v>
      </c>
      <c r="G167" s="12">
        <v>5.7086600000000001E-2</v>
      </c>
      <c r="H167" s="12">
        <v>6.2788200000000002E-2</v>
      </c>
      <c r="I167" s="12">
        <v>6.7246600000000004E-2</v>
      </c>
      <c r="J167" s="12">
        <v>7.9483100000000001E-2</v>
      </c>
      <c r="K167" s="12">
        <v>8.66426E-2</v>
      </c>
      <c r="L167" s="12">
        <v>8.37088E-2</v>
      </c>
      <c r="M167" s="12">
        <v>8.5158399999999995E-2</v>
      </c>
      <c r="N167" s="12">
        <v>8.6373800000000001E-2</v>
      </c>
      <c r="O167" s="12">
        <v>9.7153400000000001E-2</v>
      </c>
      <c r="P167" s="12">
        <v>0.1189259</v>
      </c>
      <c r="Q167" s="12">
        <v>0.10528120000000001</v>
      </c>
      <c r="R167" s="12">
        <v>9.5985100000000004E-2</v>
      </c>
      <c r="S167" s="12">
        <v>9.3214000000000005E-2</v>
      </c>
      <c r="T167" s="12">
        <v>9.3863799999999997E-2</v>
      </c>
      <c r="U167" s="12">
        <v>0.107435</v>
      </c>
      <c r="V167" s="12">
        <v>0.1116611</v>
      </c>
      <c r="W167" s="12">
        <v>0.1057491</v>
      </c>
      <c r="X167" s="12">
        <v>0.11538030000000001</v>
      </c>
      <c r="Y167" s="12">
        <v>0.1218625</v>
      </c>
      <c r="Z167" s="12">
        <v>9.6657599999999996E-2</v>
      </c>
      <c r="AA167" s="13"/>
    </row>
    <row r="168" spans="1:27" ht="7.5" customHeight="1" x14ac:dyDescent="0.35">
      <c r="A168" s="9" t="s">
        <v>9</v>
      </c>
      <c r="B168" s="10">
        <f t="shared" si="2"/>
        <v>44728</v>
      </c>
      <c r="C168" s="11">
        <v>8.1376699999999996E-2</v>
      </c>
      <c r="D168" s="12">
        <v>6.2783199999999997E-2</v>
      </c>
      <c r="E168" s="12">
        <v>5.6400600000000002E-2</v>
      </c>
      <c r="F168" s="12">
        <v>5.3476000000000003E-2</v>
      </c>
      <c r="G168" s="12">
        <v>5.60007E-2</v>
      </c>
      <c r="H168" s="12">
        <v>5.7975899999999997E-2</v>
      </c>
      <c r="I168" s="12">
        <v>5.8566100000000003E-2</v>
      </c>
      <c r="J168" s="12">
        <v>6.9690199999999994E-2</v>
      </c>
      <c r="K168" s="12">
        <v>9.1920799999999997E-2</v>
      </c>
      <c r="L168" s="12">
        <v>9.6251100000000006E-2</v>
      </c>
      <c r="M168" s="12">
        <v>0.10114430000000001</v>
      </c>
      <c r="N168" s="12">
        <v>0.1024732</v>
      </c>
      <c r="O168" s="12">
        <v>0.1140389</v>
      </c>
      <c r="P168" s="12">
        <v>0.1337344</v>
      </c>
      <c r="Q168" s="12">
        <v>0.12070980000000001</v>
      </c>
      <c r="R168" s="12">
        <v>9.8286799999999994E-2</v>
      </c>
      <c r="S168" s="12">
        <v>8.9788099999999996E-2</v>
      </c>
      <c r="T168" s="12">
        <v>8.8156899999999996E-2</v>
      </c>
      <c r="U168" s="12">
        <v>9.1828900000000005E-2</v>
      </c>
      <c r="V168" s="12">
        <v>9.6611100000000005E-2</v>
      </c>
      <c r="W168" s="12">
        <v>0.10145469999999999</v>
      </c>
      <c r="X168" s="12">
        <v>0.1044037</v>
      </c>
      <c r="Y168" s="12">
        <v>0.11608300000000001</v>
      </c>
      <c r="Z168" s="12">
        <v>9.9385200000000007E-2</v>
      </c>
      <c r="AA168" s="13"/>
    </row>
    <row r="169" spans="1:27" ht="7.5" customHeight="1" x14ac:dyDescent="0.35">
      <c r="A169" s="9" t="s">
        <v>3</v>
      </c>
      <c r="B169" s="10">
        <f t="shared" si="2"/>
        <v>44729</v>
      </c>
      <c r="C169" s="11">
        <v>7.5169700000000006E-2</v>
      </c>
      <c r="D169" s="12">
        <v>5.9503E-2</v>
      </c>
      <c r="E169" s="12">
        <v>5.4142299999999997E-2</v>
      </c>
      <c r="F169" s="12">
        <v>5.3984699999999997E-2</v>
      </c>
      <c r="G169" s="12">
        <v>5.8942099999999997E-2</v>
      </c>
      <c r="H169" s="12">
        <v>6.0464299999999999E-2</v>
      </c>
      <c r="I169" s="12">
        <v>6.3027700000000006E-2</v>
      </c>
      <c r="J169" s="12">
        <v>7.2051199999999996E-2</v>
      </c>
      <c r="K169" s="12">
        <v>8.5784200000000005E-2</v>
      </c>
      <c r="L169" s="12">
        <v>8.6973700000000001E-2</v>
      </c>
      <c r="M169" s="12">
        <v>8.98394E-2</v>
      </c>
      <c r="N169" s="12">
        <v>9.0328699999999998E-2</v>
      </c>
      <c r="O169" s="12">
        <v>9.3447199999999994E-2</v>
      </c>
      <c r="P169" s="12">
        <v>0.11946560000000001</v>
      </c>
      <c r="Q169" s="12">
        <v>0.1163513</v>
      </c>
      <c r="R169" s="12">
        <v>0.1041757</v>
      </c>
      <c r="S169" s="12">
        <v>0.10488980000000001</v>
      </c>
      <c r="T169" s="12">
        <v>9.3717599999999998E-2</v>
      </c>
      <c r="U169" s="12">
        <v>9.54232E-2</v>
      </c>
      <c r="V169" s="12">
        <v>9.6313999999999997E-2</v>
      </c>
      <c r="W169" s="12">
        <v>0.1091145</v>
      </c>
      <c r="X169" s="12">
        <v>0.1161512</v>
      </c>
      <c r="Y169" s="12">
        <v>0.11944</v>
      </c>
      <c r="Z169" s="12">
        <v>0.10082289999999999</v>
      </c>
      <c r="AA169" s="13"/>
    </row>
    <row r="170" spans="1:27" ht="7.5" customHeight="1" x14ac:dyDescent="0.35">
      <c r="A170" s="9" t="s">
        <v>4</v>
      </c>
      <c r="B170" s="10">
        <f t="shared" si="2"/>
        <v>44730</v>
      </c>
      <c r="C170" s="11">
        <v>7.6877299999999996E-2</v>
      </c>
      <c r="D170" s="12">
        <v>6.4885100000000001E-2</v>
      </c>
      <c r="E170" s="12">
        <v>5.6832899999999999E-2</v>
      </c>
      <c r="F170" s="12">
        <v>5.3240700000000002E-2</v>
      </c>
      <c r="G170" s="12">
        <v>5.5532199999999997E-2</v>
      </c>
      <c r="H170" s="12">
        <v>6.0371000000000001E-2</v>
      </c>
      <c r="I170" s="12">
        <v>6.0470000000000003E-2</v>
      </c>
      <c r="J170" s="12">
        <v>7.2723099999999999E-2</v>
      </c>
      <c r="K170" s="12">
        <v>8.7959200000000001E-2</v>
      </c>
      <c r="L170" s="12">
        <v>0.1037122</v>
      </c>
      <c r="M170" s="12">
        <v>0.1061527</v>
      </c>
      <c r="N170" s="12">
        <v>0.1142476</v>
      </c>
      <c r="O170" s="12">
        <v>0.12223539999999999</v>
      </c>
      <c r="P170" s="12">
        <v>0.13860140000000001</v>
      </c>
      <c r="Q170" s="12">
        <v>0.12925130000000001</v>
      </c>
      <c r="R170" s="12">
        <v>0.1123907</v>
      </c>
      <c r="S170" s="12">
        <v>9.8804900000000001E-2</v>
      </c>
      <c r="T170" s="12">
        <v>9.5357200000000003E-2</v>
      </c>
      <c r="U170" s="12">
        <v>9.5660400000000007E-2</v>
      </c>
      <c r="V170" s="12">
        <v>0.1017227</v>
      </c>
      <c r="W170" s="12">
        <v>0.1013722</v>
      </c>
      <c r="X170" s="12">
        <v>0.10506269999999999</v>
      </c>
      <c r="Y170" s="12">
        <v>0.11757140000000001</v>
      </c>
      <c r="Z170" s="12">
        <v>9.7974099999999995E-2</v>
      </c>
      <c r="AA170" s="13"/>
    </row>
    <row r="171" spans="1:27" ht="7.5" customHeight="1" x14ac:dyDescent="0.35">
      <c r="A171" s="9" t="s">
        <v>5</v>
      </c>
      <c r="B171" s="10">
        <f t="shared" si="2"/>
        <v>44731</v>
      </c>
      <c r="C171" s="11">
        <v>7.5649300000000003E-2</v>
      </c>
      <c r="D171" s="12">
        <v>6.2692200000000003E-2</v>
      </c>
      <c r="E171" s="12">
        <v>5.6720600000000003E-2</v>
      </c>
      <c r="F171" s="12">
        <v>5.3418300000000002E-2</v>
      </c>
      <c r="G171" s="12">
        <v>5.3619800000000002E-2</v>
      </c>
      <c r="H171" s="12">
        <v>5.3014199999999997E-2</v>
      </c>
      <c r="I171" s="12">
        <v>5.5447499999999997E-2</v>
      </c>
      <c r="J171" s="12">
        <v>6.5066600000000002E-2</v>
      </c>
      <c r="K171" s="12">
        <v>7.8090199999999999E-2</v>
      </c>
      <c r="L171" s="12">
        <v>9.2314300000000002E-2</v>
      </c>
      <c r="M171" s="12">
        <v>9.9232799999999996E-2</v>
      </c>
      <c r="N171" s="12">
        <v>0.10302210000000001</v>
      </c>
      <c r="O171" s="12">
        <v>0.11292149999999999</v>
      </c>
      <c r="P171" s="12">
        <v>0.13070000000000001</v>
      </c>
      <c r="Q171" s="12">
        <v>0.1125876</v>
      </c>
      <c r="R171" s="12">
        <v>9.6536800000000006E-2</v>
      </c>
      <c r="S171" s="12">
        <v>8.9943899999999993E-2</v>
      </c>
      <c r="T171" s="12">
        <v>8.7718299999999999E-2</v>
      </c>
      <c r="U171" s="12">
        <v>9.4906000000000004E-2</v>
      </c>
      <c r="V171" s="12">
        <v>9.7056699999999996E-2</v>
      </c>
      <c r="W171" s="12">
        <v>0.1004646</v>
      </c>
      <c r="X171" s="12">
        <v>0.1071414</v>
      </c>
      <c r="Y171" s="12">
        <v>0.11531669999999999</v>
      </c>
      <c r="Z171" s="12">
        <v>9.2689800000000003E-2</v>
      </c>
      <c r="AA171" s="13"/>
    </row>
    <row r="172" spans="1:27" ht="7.5" customHeight="1" x14ac:dyDescent="0.35">
      <c r="A172" s="9" t="s">
        <v>6</v>
      </c>
      <c r="B172" s="10">
        <f t="shared" si="2"/>
        <v>44732</v>
      </c>
      <c r="C172" s="11">
        <v>6.9634000000000001E-2</v>
      </c>
      <c r="D172" s="12">
        <v>5.8810800000000003E-2</v>
      </c>
      <c r="E172" s="12">
        <v>5.3094299999999997E-2</v>
      </c>
      <c r="F172" s="12">
        <v>5.2059899999999999E-2</v>
      </c>
      <c r="G172" s="12">
        <v>5.6129100000000001E-2</v>
      </c>
      <c r="H172" s="12">
        <v>5.8746699999999999E-2</v>
      </c>
      <c r="I172" s="12">
        <v>6.4742999999999995E-2</v>
      </c>
      <c r="J172" s="12">
        <v>7.2674500000000003E-2</v>
      </c>
      <c r="K172" s="12">
        <v>8.0781500000000006E-2</v>
      </c>
      <c r="L172" s="12">
        <v>8.9317599999999997E-2</v>
      </c>
      <c r="M172" s="12">
        <v>8.5576200000000005E-2</v>
      </c>
      <c r="N172" s="12">
        <v>8.4964100000000001E-2</v>
      </c>
      <c r="O172" s="12">
        <v>9.1716699999999998E-2</v>
      </c>
      <c r="P172" s="12">
        <v>0.11357780000000001</v>
      </c>
      <c r="Q172" s="12">
        <v>0.1022917</v>
      </c>
      <c r="R172" s="12">
        <v>9.5625199999999994E-2</v>
      </c>
      <c r="S172" s="12">
        <v>9.3729199999999999E-2</v>
      </c>
      <c r="T172" s="12">
        <v>9.8893499999999995E-2</v>
      </c>
      <c r="U172" s="12">
        <v>9.6268999999999993E-2</v>
      </c>
      <c r="V172" s="12">
        <v>9.7429600000000005E-2</v>
      </c>
      <c r="W172" s="12">
        <v>9.93145E-2</v>
      </c>
      <c r="X172" s="12">
        <v>0.10911510000000001</v>
      </c>
      <c r="Y172" s="12">
        <v>0.12800500000000001</v>
      </c>
      <c r="Z172" s="12">
        <v>9.70221E-2</v>
      </c>
      <c r="AA172" s="13"/>
    </row>
    <row r="173" spans="1:27" ht="7.5" customHeight="1" x14ac:dyDescent="0.35">
      <c r="A173" s="9" t="s">
        <v>7</v>
      </c>
      <c r="B173" s="10">
        <f t="shared" si="2"/>
        <v>44733</v>
      </c>
      <c r="C173" s="11">
        <v>7.0944599999999997E-2</v>
      </c>
      <c r="D173" s="12">
        <v>5.8989899999999998E-2</v>
      </c>
      <c r="E173" s="12">
        <v>5.2635899999999999E-2</v>
      </c>
      <c r="F173" s="12">
        <v>5.06343E-2</v>
      </c>
      <c r="G173" s="12">
        <v>5.5412099999999999E-2</v>
      </c>
      <c r="H173" s="12">
        <v>5.78732E-2</v>
      </c>
      <c r="I173" s="12">
        <v>6.3478999999999994E-2</v>
      </c>
      <c r="J173" s="12">
        <v>7.6206899999999994E-2</v>
      </c>
      <c r="K173" s="12">
        <v>8.1587900000000005E-2</v>
      </c>
      <c r="L173" s="12">
        <v>8.5685999999999998E-2</v>
      </c>
      <c r="M173" s="12">
        <v>8.5410899999999998E-2</v>
      </c>
      <c r="N173" s="12">
        <v>8.3629200000000001E-2</v>
      </c>
      <c r="O173" s="12">
        <v>9.7515000000000004E-2</v>
      </c>
      <c r="P173" s="12">
        <v>0.1332236</v>
      </c>
      <c r="Q173" s="12">
        <v>0.12963530000000001</v>
      </c>
      <c r="R173" s="12">
        <v>0.12310459999999999</v>
      </c>
      <c r="S173" s="12">
        <v>0.1187595</v>
      </c>
      <c r="T173" s="12">
        <v>0.1223398</v>
      </c>
      <c r="U173" s="12">
        <v>0.1044364</v>
      </c>
      <c r="V173" s="12">
        <v>0.1002156</v>
      </c>
      <c r="W173" s="12">
        <v>0.1041691</v>
      </c>
      <c r="X173" s="12">
        <v>0.1113922</v>
      </c>
      <c r="Y173" s="12">
        <v>0.12523129999999999</v>
      </c>
      <c r="Z173" s="12">
        <v>0.1019328</v>
      </c>
      <c r="AA173" s="13"/>
    </row>
    <row r="174" spans="1:27" ht="7.5" customHeight="1" x14ac:dyDescent="0.35">
      <c r="A174" s="9" t="s">
        <v>8</v>
      </c>
      <c r="B174" s="10">
        <f t="shared" si="2"/>
        <v>44734</v>
      </c>
      <c r="C174" s="11">
        <v>7.5919200000000006E-2</v>
      </c>
      <c r="D174" s="12">
        <v>6.1014899999999997E-2</v>
      </c>
      <c r="E174" s="12">
        <v>5.60458E-2</v>
      </c>
      <c r="F174" s="12">
        <v>5.50509E-2</v>
      </c>
      <c r="G174" s="12">
        <v>5.8779699999999997E-2</v>
      </c>
      <c r="H174" s="12">
        <v>6.2005400000000002E-2</v>
      </c>
      <c r="I174" s="12">
        <v>6.7541400000000001E-2</v>
      </c>
      <c r="J174" s="12">
        <v>7.7101600000000006E-2</v>
      </c>
      <c r="K174" s="12">
        <v>8.0939499999999998E-2</v>
      </c>
      <c r="L174" s="12">
        <v>8.2507300000000006E-2</v>
      </c>
      <c r="M174" s="12">
        <v>8.7870699999999996E-2</v>
      </c>
      <c r="N174" s="12">
        <v>8.7099999999999997E-2</v>
      </c>
      <c r="O174" s="12">
        <v>9.8527000000000003E-2</v>
      </c>
      <c r="P174" s="12">
        <v>0.11576110000000001</v>
      </c>
      <c r="Q174" s="12">
        <v>0.1076593</v>
      </c>
      <c r="R174" s="12">
        <v>9.9354799999999993E-2</v>
      </c>
      <c r="S174" s="12">
        <v>9.8747799999999997E-2</v>
      </c>
      <c r="T174" s="12">
        <v>0.1012744</v>
      </c>
      <c r="U174" s="12">
        <v>0.1062274</v>
      </c>
      <c r="V174" s="12">
        <v>0.10954999999999999</v>
      </c>
      <c r="W174" s="12">
        <v>0.1061164</v>
      </c>
      <c r="X174" s="12">
        <v>0.11285299999999999</v>
      </c>
      <c r="Y174" s="12">
        <v>0.12763650000000001</v>
      </c>
      <c r="Z174" s="12">
        <v>0.1067418</v>
      </c>
      <c r="AA174" s="13"/>
    </row>
    <row r="175" spans="1:27" ht="7.5" customHeight="1" x14ac:dyDescent="0.35">
      <c r="A175" s="9" t="s">
        <v>9</v>
      </c>
      <c r="B175" s="10">
        <f t="shared" si="2"/>
        <v>44735</v>
      </c>
      <c r="C175" s="11">
        <v>7.8751600000000005E-2</v>
      </c>
      <c r="D175" s="12">
        <v>6.3362500000000002E-2</v>
      </c>
      <c r="E175" s="12">
        <v>5.5611000000000001E-2</v>
      </c>
      <c r="F175" s="12">
        <v>5.26393E-2</v>
      </c>
      <c r="G175" s="12">
        <v>5.6788999999999999E-2</v>
      </c>
      <c r="H175" s="12">
        <v>5.98413E-2</v>
      </c>
      <c r="I175" s="12">
        <v>6.7498100000000005E-2</v>
      </c>
      <c r="J175" s="12">
        <v>7.4742100000000006E-2</v>
      </c>
      <c r="K175" s="12">
        <v>8.2917199999999996E-2</v>
      </c>
      <c r="L175" s="12">
        <v>8.4171300000000004E-2</v>
      </c>
      <c r="M175" s="12">
        <v>8.5854899999999998E-2</v>
      </c>
      <c r="N175" s="12">
        <v>8.2816799999999996E-2</v>
      </c>
      <c r="O175" s="12">
        <v>8.8470900000000005E-2</v>
      </c>
      <c r="P175" s="12">
        <v>0.1159076</v>
      </c>
      <c r="Q175" s="12">
        <v>0.1063366</v>
      </c>
      <c r="R175" s="12">
        <v>9.7024100000000002E-2</v>
      </c>
      <c r="S175" s="12">
        <v>9.6132400000000007E-2</v>
      </c>
      <c r="T175" s="12">
        <v>9.2689999999999995E-2</v>
      </c>
      <c r="U175" s="12">
        <v>9.8317699999999994E-2</v>
      </c>
      <c r="V175" s="12">
        <v>9.6525899999999998E-2</v>
      </c>
      <c r="W175" s="12">
        <v>0.10234169999999999</v>
      </c>
      <c r="X175" s="12">
        <v>0.11042009999999999</v>
      </c>
      <c r="Y175" s="12">
        <v>0.11831469999999999</v>
      </c>
      <c r="Z175" s="12">
        <v>9.6514699999999995E-2</v>
      </c>
      <c r="AA175" s="13"/>
    </row>
    <row r="176" spans="1:27" ht="7.5" customHeight="1" x14ac:dyDescent="0.35">
      <c r="A176" s="9" t="s">
        <v>3</v>
      </c>
      <c r="B176" s="10">
        <f t="shared" si="2"/>
        <v>44736</v>
      </c>
      <c r="C176" s="11">
        <v>7.4796899999999999E-2</v>
      </c>
      <c r="D176" s="12">
        <v>6.1094799999999998E-2</v>
      </c>
      <c r="E176" s="12">
        <v>5.3359799999999999E-2</v>
      </c>
      <c r="F176" s="12">
        <v>4.9707000000000001E-2</v>
      </c>
      <c r="G176" s="12">
        <v>5.42599E-2</v>
      </c>
      <c r="H176" s="12">
        <v>5.7682499999999998E-2</v>
      </c>
      <c r="I176" s="12">
        <v>6.7852899999999994E-2</v>
      </c>
      <c r="J176" s="12">
        <v>7.3614799999999994E-2</v>
      </c>
      <c r="K176" s="12">
        <v>8.0790699999999993E-2</v>
      </c>
      <c r="L176" s="12">
        <v>8.5136799999999999E-2</v>
      </c>
      <c r="M176" s="12">
        <v>8.0591800000000005E-2</v>
      </c>
      <c r="N176" s="12">
        <v>8.4551100000000004E-2</v>
      </c>
      <c r="O176" s="12">
        <v>9.05802E-2</v>
      </c>
      <c r="P176" s="12">
        <v>0.1207411</v>
      </c>
      <c r="Q176" s="12">
        <v>0.1238567</v>
      </c>
      <c r="R176" s="12">
        <v>0.1100298</v>
      </c>
      <c r="S176" s="12">
        <v>0.1037791</v>
      </c>
      <c r="T176" s="12">
        <v>0.1053471</v>
      </c>
      <c r="U176" s="12">
        <v>9.4750500000000001E-2</v>
      </c>
      <c r="V176" s="12">
        <v>9.7935800000000003E-2</v>
      </c>
      <c r="W176" s="12">
        <v>0.10132380000000001</v>
      </c>
      <c r="X176" s="12">
        <v>0.1015522</v>
      </c>
      <c r="Y176" s="12">
        <v>0.1155085</v>
      </c>
      <c r="Z176" s="12">
        <v>9.4150600000000001E-2</v>
      </c>
      <c r="AA176" s="13"/>
    </row>
    <row r="177" spans="1:27" ht="7.5" customHeight="1" x14ac:dyDescent="0.35">
      <c r="A177" s="9" t="s">
        <v>4</v>
      </c>
      <c r="B177" s="10">
        <f t="shared" si="2"/>
        <v>44737</v>
      </c>
      <c r="C177" s="11">
        <v>7.6280500000000001E-2</v>
      </c>
      <c r="D177" s="12">
        <v>6.2231799999999997E-2</v>
      </c>
      <c r="E177" s="12">
        <v>5.50936E-2</v>
      </c>
      <c r="F177" s="12">
        <v>5.4857799999999998E-2</v>
      </c>
      <c r="G177" s="12">
        <v>5.4188899999999998E-2</v>
      </c>
      <c r="H177" s="12">
        <v>5.7389799999999998E-2</v>
      </c>
      <c r="I177" s="12">
        <v>6.0412300000000002E-2</v>
      </c>
      <c r="J177" s="12">
        <v>6.9420099999999998E-2</v>
      </c>
      <c r="K177" s="12">
        <v>8.6234699999999997E-2</v>
      </c>
      <c r="L177" s="12">
        <v>9.9430900000000003E-2</v>
      </c>
      <c r="M177" s="12">
        <v>0.1023539</v>
      </c>
      <c r="N177" s="12">
        <v>0.1043091</v>
      </c>
      <c r="O177" s="12">
        <v>0.10131809999999999</v>
      </c>
      <c r="P177" s="12">
        <v>0.1315626</v>
      </c>
      <c r="Q177" s="12">
        <v>0.12743660000000001</v>
      </c>
      <c r="R177" s="12">
        <v>0.11461</v>
      </c>
      <c r="S177" s="12">
        <v>0.1031927</v>
      </c>
      <c r="T177" s="12">
        <v>0.10306029999999999</v>
      </c>
      <c r="U177" s="12">
        <v>0.10241450000000001</v>
      </c>
      <c r="V177" s="12">
        <v>0.10589759999999999</v>
      </c>
      <c r="W177" s="12">
        <v>0.1093071</v>
      </c>
      <c r="X177" s="12">
        <v>0.10773480000000001</v>
      </c>
      <c r="Y177" s="12">
        <v>0.118433</v>
      </c>
      <c r="Z177" s="12">
        <v>9.7276399999999999E-2</v>
      </c>
      <c r="AA177" s="13"/>
    </row>
    <row r="178" spans="1:27" ht="7.5" customHeight="1" x14ac:dyDescent="0.35">
      <c r="A178" s="9" t="s">
        <v>5</v>
      </c>
      <c r="B178" s="10">
        <f t="shared" si="2"/>
        <v>44738</v>
      </c>
      <c r="C178" s="11">
        <v>7.5559899999999999E-2</v>
      </c>
      <c r="D178" s="12">
        <v>6.5158199999999999E-2</v>
      </c>
      <c r="E178" s="12">
        <v>5.4671600000000001E-2</v>
      </c>
      <c r="F178" s="12">
        <v>5.5337600000000001E-2</v>
      </c>
      <c r="G178" s="12">
        <v>5.6372199999999997E-2</v>
      </c>
      <c r="H178" s="12">
        <v>5.7053399999999997E-2</v>
      </c>
      <c r="I178" s="12">
        <v>5.98203E-2</v>
      </c>
      <c r="J178" s="12">
        <v>6.7571400000000004E-2</v>
      </c>
      <c r="K178" s="12">
        <v>8.0931299999999998E-2</v>
      </c>
      <c r="L178" s="12">
        <v>9.3574599999999994E-2</v>
      </c>
      <c r="M178" s="12">
        <v>0.10154589999999999</v>
      </c>
      <c r="N178" s="12">
        <v>0.1077356</v>
      </c>
      <c r="O178" s="12">
        <v>0.11046830000000001</v>
      </c>
      <c r="P178" s="12">
        <v>0.13027</v>
      </c>
      <c r="Q178" s="12">
        <v>0.1164784</v>
      </c>
      <c r="R178" s="12">
        <v>0.10735</v>
      </c>
      <c r="S178" s="12">
        <v>0.1034288</v>
      </c>
      <c r="T178" s="12">
        <v>0.10192519999999999</v>
      </c>
      <c r="U178" s="12">
        <v>0.102189</v>
      </c>
      <c r="V178" s="12">
        <v>0.10935549999999999</v>
      </c>
      <c r="W178" s="12">
        <v>0.1058856</v>
      </c>
      <c r="X178" s="12">
        <v>0.112348</v>
      </c>
      <c r="Y178" s="12">
        <v>0.1283956</v>
      </c>
      <c r="Z178" s="12">
        <v>9.5009399999999994E-2</v>
      </c>
      <c r="AA178" s="13"/>
    </row>
    <row r="179" spans="1:27" ht="7.5" customHeight="1" x14ac:dyDescent="0.35">
      <c r="A179" s="9" t="s">
        <v>6</v>
      </c>
      <c r="B179" s="10">
        <f t="shared" si="2"/>
        <v>44739</v>
      </c>
      <c r="C179" s="11">
        <v>7.3565099999999994E-2</v>
      </c>
      <c r="D179" s="12">
        <v>6.0698200000000001E-2</v>
      </c>
      <c r="E179" s="12">
        <v>5.5264899999999999E-2</v>
      </c>
      <c r="F179" s="12">
        <v>5.5209500000000002E-2</v>
      </c>
      <c r="G179" s="12">
        <v>5.6340000000000001E-2</v>
      </c>
      <c r="H179" s="12">
        <v>6.0268700000000001E-2</v>
      </c>
      <c r="I179" s="12">
        <v>6.7592299999999994E-2</v>
      </c>
      <c r="J179" s="12">
        <v>7.2862300000000005E-2</v>
      </c>
      <c r="K179" s="12">
        <v>8.2876400000000003E-2</v>
      </c>
      <c r="L179" s="12">
        <v>9.0109999999999996E-2</v>
      </c>
      <c r="M179" s="12">
        <v>8.53328E-2</v>
      </c>
      <c r="N179" s="12">
        <v>8.8874499999999995E-2</v>
      </c>
      <c r="O179" s="12">
        <v>9.3262300000000006E-2</v>
      </c>
      <c r="P179" s="12">
        <v>0.1248165</v>
      </c>
      <c r="Q179" s="12">
        <v>0.1147435</v>
      </c>
      <c r="R179" s="12">
        <v>0.1036407</v>
      </c>
      <c r="S179" s="12">
        <v>9.9598000000000006E-2</v>
      </c>
      <c r="T179" s="12">
        <v>0.1084271</v>
      </c>
      <c r="U179" s="12">
        <v>9.9160499999999999E-2</v>
      </c>
      <c r="V179" s="12">
        <v>0.1094436</v>
      </c>
      <c r="W179" s="12">
        <v>0.105351</v>
      </c>
      <c r="X179" s="12">
        <v>0.1124131</v>
      </c>
      <c r="Y179" s="12">
        <v>0.1236921</v>
      </c>
      <c r="Z179" s="12">
        <v>9.3731599999999998E-2</v>
      </c>
      <c r="AA179" s="13"/>
    </row>
    <row r="180" spans="1:27" ht="7.5" customHeight="1" x14ac:dyDescent="0.35">
      <c r="A180" s="9" t="s">
        <v>7</v>
      </c>
      <c r="B180" s="10">
        <f t="shared" si="2"/>
        <v>44740</v>
      </c>
      <c r="C180" s="11">
        <v>7.1357100000000007E-2</v>
      </c>
      <c r="D180" s="12">
        <v>5.8578900000000003E-2</v>
      </c>
      <c r="E180" s="12">
        <v>5.4965899999999998E-2</v>
      </c>
      <c r="F180" s="12">
        <v>5.5138600000000003E-2</v>
      </c>
      <c r="G180" s="12">
        <v>5.96888E-2</v>
      </c>
      <c r="H180" s="12">
        <v>6.4672999999999994E-2</v>
      </c>
      <c r="I180" s="12">
        <v>6.8790400000000002E-2</v>
      </c>
      <c r="J180" s="12">
        <v>7.6568300000000006E-2</v>
      </c>
      <c r="K180" s="12">
        <v>8.45915E-2</v>
      </c>
      <c r="L180" s="12">
        <v>9.1958200000000004E-2</v>
      </c>
      <c r="M180" s="12">
        <v>8.6446999999999996E-2</v>
      </c>
      <c r="N180" s="12">
        <v>9.1747400000000007E-2</v>
      </c>
      <c r="O180" s="12">
        <v>0.11855300000000001</v>
      </c>
      <c r="P180" s="12">
        <v>0.14231530000000001</v>
      </c>
      <c r="Q180" s="12">
        <v>0.13267090000000001</v>
      </c>
      <c r="R180" s="12">
        <v>0.12119679999999999</v>
      </c>
      <c r="S180" s="12">
        <v>0.1205078</v>
      </c>
      <c r="T180" s="12">
        <v>0.1049712</v>
      </c>
      <c r="U180" s="12">
        <v>0.1006075</v>
      </c>
      <c r="V180" s="12">
        <v>9.99028E-2</v>
      </c>
      <c r="W180" s="12">
        <v>0.1084876</v>
      </c>
      <c r="X180" s="12">
        <v>0.1143333</v>
      </c>
      <c r="Y180" s="12">
        <v>0.1227183</v>
      </c>
      <c r="Z180" s="12">
        <v>9.6119700000000002E-2</v>
      </c>
      <c r="AA180" s="13"/>
    </row>
    <row r="181" spans="1:27" ht="7.5" customHeight="1" x14ac:dyDescent="0.35">
      <c r="A181" s="9" t="s">
        <v>8</v>
      </c>
      <c r="B181" s="10">
        <f t="shared" si="2"/>
        <v>44741</v>
      </c>
      <c r="C181" s="11">
        <v>7.1643799999999994E-2</v>
      </c>
      <c r="D181" s="12">
        <v>6.1685400000000001E-2</v>
      </c>
      <c r="E181" s="12">
        <v>5.3848E-2</v>
      </c>
      <c r="F181" s="12">
        <v>5.2930900000000003E-2</v>
      </c>
      <c r="G181" s="12">
        <v>5.9387599999999999E-2</v>
      </c>
      <c r="H181" s="12">
        <v>6.0664599999999999E-2</v>
      </c>
      <c r="I181" s="12">
        <v>6.9225400000000006E-2</v>
      </c>
      <c r="J181" s="12">
        <v>7.5023900000000004E-2</v>
      </c>
      <c r="K181" s="12">
        <v>7.8953700000000002E-2</v>
      </c>
      <c r="L181" s="12">
        <v>8.6877899999999994E-2</v>
      </c>
      <c r="M181" s="12">
        <v>8.4406200000000001E-2</v>
      </c>
      <c r="N181" s="12">
        <v>8.6894600000000002E-2</v>
      </c>
      <c r="O181" s="12">
        <v>9.9953899999999998E-2</v>
      </c>
      <c r="P181" s="12">
        <v>0.1224658</v>
      </c>
      <c r="Q181" s="12">
        <v>0.1159689</v>
      </c>
      <c r="R181" s="12">
        <v>0.1004087</v>
      </c>
      <c r="S181" s="12">
        <v>9.9377699999999999E-2</v>
      </c>
      <c r="T181" s="12">
        <v>0.1030527</v>
      </c>
      <c r="U181" s="12">
        <v>9.9148E-2</v>
      </c>
      <c r="V181" s="12">
        <v>0.1045328</v>
      </c>
      <c r="W181" s="12">
        <v>0.1051913</v>
      </c>
      <c r="X181" s="12">
        <v>0.11243980000000001</v>
      </c>
      <c r="Y181" s="12">
        <v>0.12660299999999999</v>
      </c>
      <c r="Z181" s="12">
        <v>9.3834100000000004E-2</v>
      </c>
      <c r="AA181" s="13"/>
    </row>
    <row r="182" spans="1:27" ht="7.5" customHeight="1" thickBot="1" x14ac:dyDescent="0.4">
      <c r="A182" s="14" t="s">
        <v>9</v>
      </c>
      <c r="B182" s="15">
        <f t="shared" si="2"/>
        <v>44742</v>
      </c>
      <c r="C182" s="16">
        <v>7.1751300000000004E-2</v>
      </c>
      <c r="D182" s="17">
        <v>5.9964700000000003E-2</v>
      </c>
      <c r="E182" s="17">
        <v>5.3442299999999998E-2</v>
      </c>
      <c r="F182" s="17">
        <v>5.38053E-2</v>
      </c>
      <c r="G182" s="17">
        <v>6.0210600000000003E-2</v>
      </c>
      <c r="H182" s="17">
        <v>6.1793500000000001E-2</v>
      </c>
      <c r="I182" s="17">
        <v>6.5685800000000003E-2</v>
      </c>
      <c r="J182" s="17">
        <v>7.2360400000000005E-2</v>
      </c>
      <c r="K182" s="17">
        <v>8.1451200000000001E-2</v>
      </c>
      <c r="L182" s="17">
        <v>9.0943200000000002E-2</v>
      </c>
      <c r="M182" s="17">
        <v>8.7744799999999998E-2</v>
      </c>
      <c r="N182" s="17">
        <v>8.7817999999999993E-2</v>
      </c>
      <c r="O182" s="17">
        <v>9.81678E-2</v>
      </c>
      <c r="P182" s="17">
        <v>0.1185321</v>
      </c>
      <c r="Q182" s="17">
        <v>0.11183650000000001</v>
      </c>
      <c r="R182" s="17">
        <v>0.1007349</v>
      </c>
      <c r="S182" s="17">
        <v>9.4464099999999995E-2</v>
      </c>
      <c r="T182" s="17">
        <v>9.4902899999999998E-2</v>
      </c>
      <c r="U182" s="17">
        <v>0.1006649</v>
      </c>
      <c r="V182" s="17">
        <v>0.1060604</v>
      </c>
      <c r="W182" s="17">
        <v>0.10746749999999999</v>
      </c>
      <c r="X182" s="17">
        <v>0.1113951</v>
      </c>
      <c r="Y182" s="17">
        <v>0.12682370000000001</v>
      </c>
      <c r="Z182" s="17">
        <v>9.6523399999999995E-2</v>
      </c>
      <c r="AA182" s="18"/>
    </row>
    <row r="183" spans="1:27" ht="7.5" customHeight="1" x14ac:dyDescent="0.35">
      <c r="A183" s="9" t="s">
        <v>3</v>
      </c>
      <c r="B183" s="10">
        <f t="shared" si="2"/>
        <v>44743</v>
      </c>
      <c r="C183" s="11">
        <v>6.9183400000000006E-2</v>
      </c>
      <c r="D183" s="12">
        <v>6.0060500000000003E-2</v>
      </c>
      <c r="E183" s="12">
        <v>5.2464700000000003E-2</v>
      </c>
      <c r="F183" s="12">
        <v>5.1705300000000003E-2</v>
      </c>
      <c r="G183" s="12">
        <v>5.72323E-2</v>
      </c>
      <c r="H183" s="12">
        <v>6.10331E-2</v>
      </c>
      <c r="I183" s="12">
        <v>6.6799399999999995E-2</v>
      </c>
      <c r="J183" s="12">
        <v>7.51246E-2</v>
      </c>
      <c r="K183" s="12">
        <v>8.6163299999999998E-2</v>
      </c>
      <c r="L183" s="12">
        <v>9.00112E-2</v>
      </c>
      <c r="M183" s="12">
        <v>9.1025099999999998E-2</v>
      </c>
      <c r="N183" s="12">
        <v>8.4258399999999997E-2</v>
      </c>
      <c r="O183" s="12">
        <v>9.0969700000000001E-2</v>
      </c>
      <c r="P183" s="12">
        <v>0.1178048</v>
      </c>
      <c r="Q183" s="12">
        <v>0.1083658</v>
      </c>
      <c r="R183" s="12">
        <v>0.1022739</v>
      </c>
      <c r="S183" s="12">
        <v>9.7898299999999994E-2</v>
      </c>
      <c r="T183" s="12">
        <v>0.10731060000000001</v>
      </c>
      <c r="U183" s="12">
        <v>0.1015448</v>
      </c>
      <c r="V183" s="12">
        <v>0.1064237</v>
      </c>
      <c r="W183" s="12">
        <v>0.1035079</v>
      </c>
      <c r="X183" s="12">
        <v>0.1111212</v>
      </c>
      <c r="Y183" s="12">
        <v>0.1248229</v>
      </c>
      <c r="Z183" s="12">
        <v>0.1058764</v>
      </c>
      <c r="AA183" s="13"/>
    </row>
    <row r="184" spans="1:27" ht="7.5" customHeight="1" x14ac:dyDescent="0.35">
      <c r="A184" s="9" t="s">
        <v>4</v>
      </c>
      <c r="B184" s="10">
        <f t="shared" si="2"/>
        <v>44744</v>
      </c>
      <c r="C184" s="11">
        <v>8.0897899999999995E-2</v>
      </c>
      <c r="D184" s="12">
        <v>6.41177E-2</v>
      </c>
      <c r="E184" s="12">
        <v>5.6751900000000001E-2</v>
      </c>
      <c r="F184" s="12">
        <v>5.5852600000000002E-2</v>
      </c>
      <c r="G184" s="12">
        <v>5.3650999999999997E-2</v>
      </c>
      <c r="H184" s="12">
        <v>5.6408899999999998E-2</v>
      </c>
      <c r="I184" s="12">
        <v>5.8801699999999998E-2</v>
      </c>
      <c r="J184" s="12">
        <v>7.2904200000000002E-2</v>
      </c>
      <c r="K184" s="12">
        <v>9.4791899999999998E-2</v>
      </c>
      <c r="L184" s="12">
        <v>0.1053682</v>
      </c>
      <c r="M184" s="12">
        <v>0.1055005</v>
      </c>
      <c r="N184" s="12">
        <v>0.1160094</v>
      </c>
      <c r="O184" s="12">
        <v>0.1183347</v>
      </c>
      <c r="P184" s="12">
        <v>0.14431959999999999</v>
      </c>
      <c r="Q184" s="12">
        <v>0.1373151</v>
      </c>
      <c r="R184" s="12">
        <v>0.1219113</v>
      </c>
      <c r="S184" s="12">
        <v>0.10371279999999999</v>
      </c>
      <c r="T184" s="12">
        <v>9.7177600000000003E-2</v>
      </c>
      <c r="U184" s="12">
        <v>9.7166000000000002E-2</v>
      </c>
      <c r="V184" s="12">
        <v>0.1043497</v>
      </c>
      <c r="W184" s="12">
        <v>0.1076536</v>
      </c>
      <c r="X184" s="12">
        <v>0.10713159999999999</v>
      </c>
      <c r="Y184" s="12">
        <v>0.1196672</v>
      </c>
      <c r="Z184" s="12">
        <v>0.10011100000000001</v>
      </c>
      <c r="AA184" s="13"/>
    </row>
    <row r="185" spans="1:27" ht="7.5" customHeight="1" x14ac:dyDescent="0.35">
      <c r="A185" s="9" t="s">
        <v>5</v>
      </c>
      <c r="B185" s="10">
        <f t="shared" si="2"/>
        <v>44745</v>
      </c>
      <c r="C185" s="11">
        <v>7.8316800000000006E-2</v>
      </c>
      <c r="D185" s="12">
        <v>6.4093399999999995E-2</v>
      </c>
      <c r="E185" s="12">
        <v>5.4555600000000003E-2</v>
      </c>
      <c r="F185" s="12">
        <v>5.2798900000000003E-2</v>
      </c>
      <c r="G185" s="12">
        <v>5.1726500000000002E-2</v>
      </c>
      <c r="H185" s="12">
        <v>5.43048E-2</v>
      </c>
      <c r="I185" s="12">
        <v>5.3468799999999997E-2</v>
      </c>
      <c r="J185" s="12">
        <v>6.5118200000000001E-2</v>
      </c>
      <c r="K185" s="12">
        <v>8.0578700000000003E-2</v>
      </c>
      <c r="L185" s="12">
        <v>9.3936199999999997E-2</v>
      </c>
      <c r="M185" s="12">
        <v>9.9262199999999995E-2</v>
      </c>
      <c r="N185" s="12">
        <v>0.10169110000000001</v>
      </c>
      <c r="O185" s="12">
        <v>0.1112108</v>
      </c>
      <c r="P185" s="12">
        <v>0.1421037</v>
      </c>
      <c r="Q185" s="12">
        <v>0.1197318</v>
      </c>
      <c r="R185" s="12">
        <v>9.7590499999999997E-2</v>
      </c>
      <c r="S185" s="12">
        <v>8.9187000000000002E-2</v>
      </c>
      <c r="T185" s="12">
        <v>9.0329900000000005E-2</v>
      </c>
      <c r="U185" s="12">
        <v>9.1672799999999999E-2</v>
      </c>
      <c r="V185" s="12">
        <v>0.10178810000000001</v>
      </c>
      <c r="W185" s="12">
        <v>9.8963200000000001E-2</v>
      </c>
      <c r="X185" s="12">
        <v>0.1050083</v>
      </c>
      <c r="Y185" s="12">
        <v>0.1107378</v>
      </c>
      <c r="Z185" s="12">
        <v>8.8569899999999993E-2</v>
      </c>
      <c r="AA185" s="13"/>
    </row>
    <row r="186" spans="1:27" ht="7.5" customHeight="1" x14ac:dyDescent="0.35">
      <c r="A186" s="9" t="s">
        <v>6</v>
      </c>
      <c r="B186" s="10">
        <f t="shared" si="2"/>
        <v>44746</v>
      </c>
      <c r="C186" s="11">
        <v>6.7502199999999998E-2</v>
      </c>
      <c r="D186" s="12">
        <v>5.5291300000000002E-2</v>
      </c>
      <c r="E186" s="12">
        <v>5.0821699999999997E-2</v>
      </c>
      <c r="F186" s="12">
        <v>5.0071699999999997E-2</v>
      </c>
      <c r="G186" s="12">
        <v>5.6545600000000001E-2</v>
      </c>
      <c r="H186" s="12">
        <v>5.7406199999999998E-2</v>
      </c>
      <c r="I186" s="12">
        <v>6.5579399999999996E-2</v>
      </c>
      <c r="J186" s="12">
        <v>7.4672299999999997E-2</v>
      </c>
      <c r="K186" s="12">
        <v>7.9637899999999998E-2</v>
      </c>
      <c r="L186" s="12">
        <v>8.8001800000000005E-2</v>
      </c>
      <c r="M186" s="12">
        <v>8.7880299999999995E-2</v>
      </c>
      <c r="N186" s="12">
        <v>9.30594E-2</v>
      </c>
      <c r="O186" s="12">
        <v>9.04581E-2</v>
      </c>
      <c r="P186" s="12">
        <v>0.11386549999999999</v>
      </c>
      <c r="Q186" s="12">
        <v>0.1023003</v>
      </c>
      <c r="R186" s="12">
        <v>9.5675899999999994E-2</v>
      </c>
      <c r="S186" s="12">
        <v>9.6014500000000003E-2</v>
      </c>
      <c r="T186" s="12">
        <v>9.6003699999999997E-2</v>
      </c>
      <c r="U186" s="12">
        <v>9.8540500000000003E-2</v>
      </c>
      <c r="V186" s="12">
        <v>0.10234740000000001</v>
      </c>
      <c r="W186" s="12">
        <v>0.1132087</v>
      </c>
      <c r="X186" s="12">
        <v>0.11709600000000001</v>
      </c>
      <c r="Y186" s="12">
        <v>0.1195894</v>
      </c>
      <c r="Z186" s="12">
        <v>9.3292E-2</v>
      </c>
      <c r="AA186" s="13"/>
    </row>
    <row r="187" spans="1:27" ht="7.5" customHeight="1" x14ac:dyDescent="0.35">
      <c r="A187" s="9" t="s">
        <v>7</v>
      </c>
      <c r="B187" s="10">
        <f t="shared" si="2"/>
        <v>44747</v>
      </c>
      <c r="C187" s="11">
        <v>7.1849899999999994E-2</v>
      </c>
      <c r="D187" s="12">
        <v>6.0553900000000001E-2</v>
      </c>
      <c r="E187" s="12">
        <v>5.3303700000000002E-2</v>
      </c>
      <c r="F187" s="12">
        <v>5.4853499999999999E-2</v>
      </c>
      <c r="G187" s="12">
        <v>5.96234E-2</v>
      </c>
      <c r="H187" s="12">
        <v>6.0498900000000001E-2</v>
      </c>
      <c r="I187" s="12">
        <v>6.3663200000000003E-2</v>
      </c>
      <c r="J187" s="12">
        <v>7.1014999999999995E-2</v>
      </c>
      <c r="K187" s="12">
        <v>7.9967999999999997E-2</v>
      </c>
      <c r="L187" s="12">
        <v>8.8808600000000001E-2</v>
      </c>
      <c r="M187" s="12">
        <v>8.6646299999999996E-2</v>
      </c>
      <c r="N187" s="12">
        <v>8.6131399999999997E-2</v>
      </c>
      <c r="O187" s="12">
        <v>8.7991600000000003E-2</v>
      </c>
      <c r="P187" s="12">
        <v>0.1210142</v>
      </c>
      <c r="Q187" s="12">
        <v>0.1040153</v>
      </c>
      <c r="R187" s="12">
        <v>9.6268699999999999E-2</v>
      </c>
      <c r="S187" s="12">
        <v>0.1050489</v>
      </c>
      <c r="T187" s="12">
        <v>0.1044633</v>
      </c>
      <c r="U187" s="12">
        <v>9.8096500000000003E-2</v>
      </c>
      <c r="V187" s="12">
        <v>9.8496700000000006E-2</v>
      </c>
      <c r="W187" s="12">
        <v>0.1029596</v>
      </c>
      <c r="X187" s="12">
        <v>0.1072572</v>
      </c>
      <c r="Y187" s="12">
        <v>0.1211627</v>
      </c>
      <c r="Z187" s="12">
        <v>9.5288499999999998E-2</v>
      </c>
      <c r="AA187" s="13"/>
    </row>
    <row r="188" spans="1:27" ht="7.5" customHeight="1" x14ac:dyDescent="0.35">
      <c r="A188" s="9" t="s">
        <v>8</v>
      </c>
      <c r="B188" s="10">
        <f t="shared" si="2"/>
        <v>44748</v>
      </c>
      <c r="C188" s="11">
        <v>7.1051100000000006E-2</v>
      </c>
      <c r="D188" s="12">
        <v>5.7477599999999997E-2</v>
      </c>
      <c r="E188" s="12">
        <v>5.03826E-2</v>
      </c>
      <c r="F188" s="12">
        <v>5.1074500000000002E-2</v>
      </c>
      <c r="G188" s="12">
        <v>5.6177999999999999E-2</v>
      </c>
      <c r="H188" s="12">
        <v>6.0798400000000002E-2</v>
      </c>
      <c r="I188" s="12">
        <v>6.3441700000000004E-2</v>
      </c>
      <c r="J188" s="12">
        <v>7.5185799999999997E-2</v>
      </c>
      <c r="K188" s="12">
        <v>7.8527799999999995E-2</v>
      </c>
      <c r="L188" s="12">
        <v>8.0660499999999996E-2</v>
      </c>
      <c r="M188" s="12">
        <v>8.2225400000000004E-2</v>
      </c>
      <c r="N188" s="12">
        <v>8.4414500000000003E-2</v>
      </c>
      <c r="O188" s="12">
        <v>8.8728100000000004E-2</v>
      </c>
      <c r="P188" s="12">
        <v>0.11899990000000001</v>
      </c>
      <c r="Q188" s="12">
        <v>0.1107287</v>
      </c>
      <c r="R188" s="12">
        <v>0.10768419999999999</v>
      </c>
      <c r="S188" s="12">
        <v>9.1456899999999994E-2</v>
      </c>
      <c r="T188" s="12">
        <v>9.2940499999999995E-2</v>
      </c>
      <c r="U188" s="12">
        <v>9.5605599999999999E-2</v>
      </c>
      <c r="V188" s="12">
        <v>0.10141509999999999</v>
      </c>
      <c r="W188" s="12">
        <v>0.103115</v>
      </c>
      <c r="X188" s="12">
        <v>0.1134685</v>
      </c>
      <c r="Y188" s="12">
        <v>0.1209151</v>
      </c>
      <c r="Z188" s="12">
        <v>9.6992400000000006E-2</v>
      </c>
      <c r="AA188" s="13"/>
    </row>
    <row r="189" spans="1:27" ht="7.5" customHeight="1" x14ac:dyDescent="0.35">
      <c r="A189" s="9" t="s">
        <v>9</v>
      </c>
      <c r="B189" s="10">
        <f t="shared" si="2"/>
        <v>44749</v>
      </c>
      <c r="C189" s="11">
        <v>7.0572200000000002E-2</v>
      </c>
      <c r="D189" s="12">
        <v>5.7673700000000001E-2</v>
      </c>
      <c r="E189" s="12">
        <v>5.2347699999999997E-2</v>
      </c>
      <c r="F189" s="12">
        <v>5.17829E-2</v>
      </c>
      <c r="G189" s="12">
        <v>5.4937100000000003E-2</v>
      </c>
      <c r="H189" s="12">
        <v>5.8915599999999999E-2</v>
      </c>
      <c r="I189" s="12">
        <v>6.5992999999999996E-2</v>
      </c>
      <c r="J189" s="12">
        <v>7.4220700000000001E-2</v>
      </c>
      <c r="K189" s="12">
        <v>8.2605499999999998E-2</v>
      </c>
      <c r="L189" s="12">
        <v>8.44612E-2</v>
      </c>
      <c r="M189" s="12">
        <v>8.4436999999999998E-2</v>
      </c>
      <c r="N189" s="12">
        <v>8.6500199999999999E-2</v>
      </c>
      <c r="O189" s="12">
        <v>8.9356400000000002E-2</v>
      </c>
      <c r="P189" s="12">
        <v>0.11945699999999999</v>
      </c>
      <c r="Q189" s="12">
        <v>0.1085277</v>
      </c>
      <c r="R189" s="12">
        <v>9.9807499999999993E-2</v>
      </c>
      <c r="S189" s="12">
        <v>9.5923499999999995E-2</v>
      </c>
      <c r="T189" s="12">
        <v>9.28147E-2</v>
      </c>
      <c r="U189" s="12">
        <v>9.2556200000000005E-2</v>
      </c>
      <c r="V189" s="12">
        <v>9.3140899999999999E-2</v>
      </c>
      <c r="W189" s="12">
        <v>9.9759600000000004E-2</v>
      </c>
      <c r="X189" s="12">
        <v>0.1092307</v>
      </c>
      <c r="Y189" s="12">
        <v>0.1196976</v>
      </c>
      <c r="Z189" s="12">
        <v>9.4999700000000006E-2</v>
      </c>
      <c r="AA189" s="13"/>
    </row>
    <row r="190" spans="1:27" ht="7.5" customHeight="1" x14ac:dyDescent="0.35">
      <c r="A190" s="9" t="s">
        <v>3</v>
      </c>
      <c r="B190" s="10">
        <f t="shared" si="2"/>
        <v>44750</v>
      </c>
      <c r="C190" s="11">
        <v>7.4119199999999996E-2</v>
      </c>
      <c r="D190" s="12">
        <v>6.1108500000000003E-2</v>
      </c>
      <c r="E190" s="12">
        <v>5.4447500000000003E-2</v>
      </c>
      <c r="F190" s="12">
        <v>5.2560500000000003E-2</v>
      </c>
      <c r="G190" s="12">
        <v>5.6415399999999997E-2</v>
      </c>
      <c r="H190" s="12">
        <v>6.0450900000000002E-2</v>
      </c>
      <c r="I190" s="12">
        <v>6.3168799999999997E-2</v>
      </c>
      <c r="J190" s="12">
        <v>7.3951900000000001E-2</v>
      </c>
      <c r="K190" s="12">
        <v>7.8427800000000006E-2</v>
      </c>
      <c r="L190" s="12">
        <v>8.36533E-2</v>
      </c>
      <c r="M190" s="12">
        <v>8.4926100000000004E-2</v>
      </c>
      <c r="N190" s="12">
        <v>9.0191599999999997E-2</v>
      </c>
      <c r="O190" s="12">
        <v>9.1902700000000004E-2</v>
      </c>
      <c r="P190" s="12">
        <v>0.1135466</v>
      </c>
      <c r="Q190" s="12">
        <v>0.1090107</v>
      </c>
      <c r="R190" s="12">
        <v>0.1039621</v>
      </c>
      <c r="S190" s="12">
        <v>0.10303660000000001</v>
      </c>
      <c r="T190" s="12">
        <v>9.60704E-2</v>
      </c>
      <c r="U190" s="12">
        <v>9.9285600000000002E-2</v>
      </c>
      <c r="V190" s="12">
        <v>0.10069019999999999</v>
      </c>
      <c r="W190" s="12">
        <v>0.10291640000000001</v>
      </c>
      <c r="X190" s="12">
        <v>0.1200253</v>
      </c>
      <c r="Y190" s="12">
        <v>0.1220194</v>
      </c>
      <c r="Z190" s="12">
        <v>9.3635200000000002E-2</v>
      </c>
      <c r="AA190" s="13"/>
    </row>
    <row r="191" spans="1:27" ht="7.5" customHeight="1" x14ac:dyDescent="0.35">
      <c r="A191" s="9" t="s">
        <v>4</v>
      </c>
      <c r="B191" s="10">
        <f t="shared" si="2"/>
        <v>44751</v>
      </c>
      <c r="C191" s="11">
        <v>7.4032899999999999E-2</v>
      </c>
      <c r="D191" s="12">
        <v>6.1844400000000001E-2</v>
      </c>
      <c r="E191" s="12">
        <v>5.5439500000000003E-2</v>
      </c>
      <c r="F191" s="12">
        <v>5.4172999999999999E-2</v>
      </c>
      <c r="G191" s="12">
        <v>5.58477E-2</v>
      </c>
      <c r="H191" s="12">
        <v>5.7283000000000001E-2</v>
      </c>
      <c r="I191" s="12">
        <v>6.0012200000000002E-2</v>
      </c>
      <c r="J191" s="12">
        <v>7.4329400000000004E-2</v>
      </c>
      <c r="K191" s="12">
        <v>8.9929499999999996E-2</v>
      </c>
      <c r="L191" s="12">
        <v>0.10423350000000001</v>
      </c>
      <c r="M191" s="12">
        <v>0.1047428</v>
      </c>
      <c r="N191" s="12">
        <v>0.1052762</v>
      </c>
      <c r="O191" s="12">
        <v>0.1057123</v>
      </c>
      <c r="P191" s="12">
        <v>0.14161470000000001</v>
      </c>
      <c r="Q191" s="12">
        <v>0.1357592</v>
      </c>
      <c r="R191" s="12">
        <v>0.11540300000000001</v>
      </c>
      <c r="S191" s="12">
        <v>0.1100377</v>
      </c>
      <c r="T191" s="12">
        <v>0.100298</v>
      </c>
      <c r="U191" s="12">
        <v>9.6647499999999997E-2</v>
      </c>
      <c r="V191" s="12">
        <v>9.9829799999999996E-2</v>
      </c>
      <c r="W191" s="12">
        <v>0.103185</v>
      </c>
      <c r="X191" s="12">
        <v>0.1108721</v>
      </c>
      <c r="Y191" s="12">
        <v>0.116475</v>
      </c>
      <c r="Z191" s="12">
        <v>0.1025312</v>
      </c>
      <c r="AA191" s="13"/>
    </row>
    <row r="192" spans="1:27" ht="7.5" customHeight="1" x14ac:dyDescent="0.35">
      <c r="A192" s="9" t="s">
        <v>5</v>
      </c>
      <c r="B192" s="10">
        <f t="shared" si="2"/>
        <v>44752</v>
      </c>
      <c r="C192" s="11">
        <v>7.9568799999999995E-2</v>
      </c>
      <c r="D192" s="12">
        <v>6.5348000000000003E-2</v>
      </c>
      <c r="E192" s="12">
        <v>5.7550200000000003E-2</v>
      </c>
      <c r="F192" s="12">
        <v>5.4789499999999998E-2</v>
      </c>
      <c r="G192" s="12">
        <v>5.6022299999999997E-2</v>
      </c>
      <c r="H192" s="12">
        <v>5.5307599999999998E-2</v>
      </c>
      <c r="I192" s="12">
        <v>5.5440400000000001E-2</v>
      </c>
      <c r="J192" s="12">
        <v>7.2262000000000007E-2</v>
      </c>
      <c r="K192" s="12">
        <v>8.9378600000000002E-2</v>
      </c>
      <c r="L192" s="12">
        <v>9.6312499999999995E-2</v>
      </c>
      <c r="M192" s="12">
        <v>0.106514</v>
      </c>
      <c r="N192" s="12">
        <v>0.11000890000000001</v>
      </c>
      <c r="O192" s="12">
        <v>0.11540060000000001</v>
      </c>
      <c r="P192" s="12">
        <v>0.13857220000000001</v>
      </c>
      <c r="Q192" s="12">
        <v>0.1208154</v>
      </c>
      <c r="R192" s="12">
        <v>0.1035259</v>
      </c>
      <c r="S192" s="12">
        <v>9.4317700000000004E-2</v>
      </c>
      <c r="T192" s="12">
        <v>9.1728799999999999E-2</v>
      </c>
      <c r="U192" s="12">
        <v>9.4316499999999998E-2</v>
      </c>
      <c r="V192" s="12">
        <v>9.5471899999999998E-2</v>
      </c>
      <c r="W192" s="12">
        <v>0.1022803</v>
      </c>
      <c r="X192" s="12">
        <v>0.113621</v>
      </c>
      <c r="Y192" s="12">
        <v>0.1192889</v>
      </c>
      <c r="Z192" s="12">
        <v>9.3973899999999999E-2</v>
      </c>
      <c r="AA192" s="13"/>
    </row>
    <row r="193" spans="1:27" ht="7.5" customHeight="1" x14ac:dyDescent="0.35">
      <c r="A193" s="9" t="s">
        <v>6</v>
      </c>
      <c r="B193" s="10">
        <f t="shared" si="2"/>
        <v>44753</v>
      </c>
      <c r="C193" s="11">
        <v>7.3877200000000004E-2</v>
      </c>
      <c r="D193" s="12">
        <v>5.96299E-2</v>
      </c>
      <c r="E193" s="12">
        <v>5.4593599999999999E-2</v>
      </c>
      <c r="F193" s="12">
        <v>5.15865E-2</v>
      </c>
      <c r="G193" s="12">
        <v>5.6004999999999999E-2</v>
      </c>
      <c r="H193" s="12">
        <v>5.9634E-2</v>
      </c>
      <c r="I193" s="12">
        <v>6.5604800000000005E-2</v>
      </c>
      <c r="J193" s="12">
        <v>7.3412599999999995E-2</v>
      </c>
      <c r="K193" s="12">
        <v>8.1342800000000007E-2</v>
      </c>
      <c r="L193" s="12">
        <v>8.6943900000000005E-2</v>
      </c>
      <c r="M193" s="12">
        <v>8.3108600000000005E-2</v>
      </c>
      <c r="N193" s="12">
        <v>8.1185099999999996E-2</v>
      </c>
      <c r="O193" s="12">
        <v>9.1862799999999994E-2</v>
      </c>
      <c r="P193" s="12">
        <v>0.1118745</v>
      </c>
      <c r="Q193" s="12">
        <v>0.10387739999999999</v>
      </c>
      <c r="R193" s="12">
        <v>9.3255599999999994E-2</v>
      </c>
      <c r="S193" s="12">
        <v>8.9556200000000002E-2</v>
      </c>
      <c r="T193" s="12">
        <v>9.5535900000000007E-2</v>
      </c>
      <c r="U193" s="12">
        <v>9.579E-2</v>
      </c>
      <c r="V193" s="12">
        <v>9.5591700000000002E-2</v>
      </c>
      <c r="W193" s="12">
        <v>0.10423060000000001</v>
      </c>
      <c r="X193" s="12">
        <v>0.1211964</v>
      </c>
      <c r="Y193" s="12">
        <v>0.11893330000000001</v>
      </c>
      <c r="Z193" s="12">
        <v>9.2878500000000003E-2</v>
      </c>
      <c r="AA193" s="13"/>
    </row>
    <row r="194" spans="1:27" ht="7.5" customHeight="1" x14ac:dyDescent="0.35">
      <c r="A194" s="9" t="s">
        <v>7</v>
      </c>
      <c r="B194" s="10">
        <f t="shared" si="2"/>
        <v>44754</v>
      </c>
      <c r="C194" s="11">
        <v>7.0452100000000004E-2</v>
      </c>
      <c r="D194" s="12">
        <v>6.13579E-2</v>
      </c>
      <c r="E194" s="12">
        <v>5.3106199999999999E-2</v>
      </c>
      <c r="F194" s="12">
        <v>5.27322E-2</v>
      </c>
      <c r="G194" s="12">
        <v>5.7592200000000003E-2</v>
      </c>
      <c r="H194" s="12">
        <v>6.0081599999999999E-2</v>
      </c>
      <c r="I194" s="12">
        <v>6.3773700000000003E-2</v>
      </c>
      <c r="J194" s="12">
        <v>6.8814100000000003E-2</v>
      </c>
      <c r="K194" s="12">
        <v>7.5492600000000007E-2</v>
      </c>
      <c r="L194" s="12">
        <v>8.47382E-2</v>
      </c>
      <c r="M194" s="12">
        <v>8.70639E-2</v>
      </c>
      <c r="N194" s="12">
        <v>8.4728800000000007E-2</v>
      </c>
      <c r="O194" s="12">
        <v>8.9519299999999996E-2</v>
      </c>
      <c r="P194" s="12">
        <v>0.1144271</v>
      </c>
      <c r="Q194" s="12">
        <v>0.10555779999999999</v>
      </c>
      <c r="R194" s="12">
        <v>9.5628199999999997E-2</v>
      </c>
      <c r="S194" s="12">
        <v>9.8172700000000002E-2</v>
      </c>
      <c r="T194" s="12">
        <v>0.1040678</v>
      </c>
      <c r="U194" s="12">
        <v>0.10172100000000001</v>
      </c>
      <c r="V194" s="12">
        <v>0.1011618</v>
      </c>
      <c r="W194" s="12">
        <v>0.1088331</v>
      </c>
      <c r="X194" s="12">
        <v>0.1196667</v>
      </c>
      <c r="Y194" s="12">
        <v>0.1258428</v>
      </c>
      <c r="Z194" s="12">
        <v>9.7654400000000002E-2</v>
      </c>
      <c r="AA194" s="13"/>
    </row>
    <row r="195" spans="1:27" ht="7.5" customHeight="1" x14ac:dyDescent="0.35">
      <c r="A195" s="9" t="s">
        <v>8</v>
      </c>
      <c r="B195" s="10">
        <f t="shared" si="2"/>
        <v>44755</v>
      </c>
      <c r="C195" s="11">
        <v>7.4484700000000001E-2</v>
      </c>
      <c r="D195" s="12">
        <v>6.2098899999999999E-2</v>
      </c>
      <c r="E195" s="12">
        <v>5.3479499999999999E-2</v>
      </c>
      <c r="F195" s="12">
        <v>5.30196E-2</v>
      </c>
      <c r="G195" s="12">
        <v>5.67579E-2</v>
      </c>
      <c r="H195" s="12">
        <v>5.8806799999999999E-2</v>
      </c>
      <c r="I195" s="12">
        <v>6.2846600000000002E-2</v>
      </c>
      <c r="J195" s="12">
        <v>6.9657300000000005E-2</v>
      </c>
      <c r="K195" s="12">
        <v>7.8650600000000001E-2</v>
      </c>
      <c r="L195" s="12">
        <v>8.7250599999999998E-2</v>
      </c>
      <c r="M195" s="12">
        <v>9.8972500000000005E-2</v>
      </c>
      <c r="N195" s="12">
        <v>0.1074021</v>
      </c>
      <c r="O195" s="12">
        <v>0.1129209</v>
      </c>
      <c r="P195" s="12">
        <v>0.13725290000000001</v>
      </c>
      <c r="Q195" s="12">
        <v>0.1337545</v>
      </c>
      <c r="R195" s="12">
        <v>0.10757650000000001</v>
      </c>
      <c r="S195" s="12">
        <v>9.3931899999999999E-2</v>
      </c>
      <c r="T195" s="12">
        <v>9.2728699999999997E-2</v>
      </c>
      <c r="U195" s="12">
        <v>9.5700499999999994E-2</v>
      </c>
      <c r="V195" s="12">
        <v>0.1018666</v>
      </c>
      <c r="W195" s="12">
        <v>0.1101147</v>
      </c>
      <c r="X195" s="12">
        <v>0.11367530000000001</v>
      </c>
      <c r="Y195" s="12">
        <v>0.1239142</v>
      </c>
      <c r="Z195" s="12">
        <v>9.3119999999999994E-2</v>
      </c>
      <c r="AA195" s="13"/>
    </row>
    <row r="196" spans="1:27" ht="7.5" customHeight="1" x14ac:dyDescent="0.35">
      <c r="A196" s="9" t="s">
        <v>9</v>
      </c>
      <c r="B196" s="10">
        <f t="shared" ref="B196:B259" si="3">B195+1</f>
        <v>44756</v>
      </c>
      <c r="C196" s="11">
        <v>7.4027499999999996E-2</v>
      </c>
      <c r="D196" s="12">
        <v>6.1867900000000003E-2</v>
      </c>
      <c r="E196" s="12">
        <v>5.5148700000000002E-2</v>
      </c>
      <c r="F196" s="12">
        <v>5.5775900000000003E-2</v>
      </c>
      <c r="G196" s="12">
        <v>5.8210900000000003E-2</v>
      </c>
      <c r="H196" s="12">
        <v>6.0364099999999997E-2</v>
      </c>
      <c r="I196" s="12">
        <v>6.5231800000000006E-2</v>
      </c>
      <c r="J196" s="12">
        <v>7.23158E-2</v>
      </c>
      <c r="K196" s="12">
        <v>7.8089400000000003E-2</v>
      </c>
      <c r="L196" s="12">
        <v>8.4140699999999999E-2</v>
      </c>
      <c r="M196" s="12">
        <v>8.9784000000000003E-2</v>
      </c>
      <c r="N196" s="12">
        <v>8.7398000000000003E-2</v>
      </c>
      <c r="O196" s="12">
        <v>9.0655700000000006E-2</v>
      </c>
      <c r="P196" s="12">
        <v>0.11574039999999999</v>
      </c>
      <c r="Q196" s="12">
        <v>0.1119965</v>
      </c>
      <c r="R196" s="12">
        <v>0.1031744</v>
      </c>
      <c r="S196" s="12">
        <v>0.10566639999999999</v>
      </c>
      <c r="T196" s="12">
        <v>9.5232200000000003E-2</v>
      </c>
      <c r="U196" s="12">
        <v>0.1023863</v>
      </c>
      <c r="V196" s="12">
        <v>0.1115235</v>
      </c>
      <c r="W196" s="12">
        <v>0.1097829</v>
      </c>
      <c r="X196" s="12">
        <v>0.1187617</v>
      </c>
      <c r="Y196" s="12">
        <v>0.13140869999999999</v>
      </c>
      <c r="Z196" s="12">
        <v>9.7673300000000005E-2</v>
      </c>
      <c r="AA196" s="13"/>
    </row>
    <row r="197" spans="1:27" ht="7.5" customHeight="1" x14ac:dyDescent="0.35">
      <c r="A197" s="9" t="s">
        <v>3</v>
      </c>
      <c r="B197" s="10">
        <f t="shared" si="3"/>
        <v>44757</v>
      </c>
      <c r="C197" s="11">
        <v>7.5733499999999995E-2</v>
      </c>
      <c r="D197" s="12">
        <v>6.2014399999999997E-2</v>
      </c>
      <c r="E197" s="12">
        <v>5.3395900000000003E-2</v>
      </c>
      <c r="F197" s="12">
        <v>5.3536800000000002E-2</v>
      </c>
      <c r="G197" s="12">
        <v>5.7080499999999999E-2</v>
      </c>
      <c r="H197" s="12">
        <v>5.89154E-2</v>
      </c>
      <c r="I197" s="12">
        <v>6.4000299999999996E-2</v>
      </c>
      <c r="J197" s="12">
        <v>7.3007600000000006E-2</v>
      </c>
      <c r="K197" s="12">
        <v>7.8491000000000005E-2</v>
      </c>
      <c r="L197" s="12">
        <v>8.5553900000000002E-2</v>
      </c>
      <c r="M197" s="12">
        <v>8.3643999999999996E-2</v>
      </c>
      <c r="N197" s="12">
        <v>8.5923899999999998E-2</v>
      </c>
      <c r="O197" s="12">
        <v>9.4705800000000007E-2</v>
      </c>
      <c r="P197" s="12">
        <v>0.1220034</v>
      </c>
      <c r="Q197" s="12">
        <v>0.1204182</v>
      </c>
      <c r="R197" s="12">
        <v>0.1078461</v>
      </c>
      <c r="S197" s="12">
        <v>0.1018823</v>
      </c>
      <c r="T197" s="12">
        <v>9.5342499999999997E-2</v>
      </c>
      <c r="U197" s="12">
        <v>9.9143999999999996E-2</v>
      </c>
      <c r="V197" s="12">
        <v>0.10456799999999999</v>
      </c>
      <c r="W197" s="12">
        <v>0.1073844</v>
      </c>
      <c r="X197" s="12">
        <v>0.1126783</v>
      </c>
      <c r="Y197" s="12">
        <v>0.11977019999999999</v>
      </c>
      <c r="Z197" s="12">
        <v>9.5494300000000004E-2</v>
      </c>
      <c r="AA197" s="13"/>
    </row>
    <row r="198" spans="1:27" ht="7.5" customHeight="1" x14ac:dyDescent="0.35">
      <c r="A198" s="9" t="s">
        <v>4</v>
      </c>
      <c r="B198" s="10">
        <f t="shared" si="3"/>
        <v>44758</v>
      </c>
      <c r="C198" s="11">
        <v>7.3236499999999996E-2</v>
      </c>
      <c r="D198" s="12">
        <v>6.2021899999999998E-2</v>
      </c>
      <c r="E198" s="12">
        <v>5.5555300000000002E-2</v>
      </c>
      <c r="F198" s="12">
        <v>5.4328500000000002E-2</v>
      </c>
      <c r="G198" s="12">
        <v>5.6666899999999999E-2</v>
      </c>
      <c r="H198" s="12">
        <v>5.3473800000000002E-2</v>
      </c>
      <c r="I198" s="12">
        <v>5.7792400000000001E-2</v>
      </c>
      <c r="J198" s="12">
        <v>7.3492799999999997E-2</v>
      </c>
      <c r="K198" s="12">
        <v>9.2693999999999999E-2</v>
      </c>
      <c r="L198" s="12">
        <v>0.1054416</v>
      </c>
      <c r="M198" s="12">
        <v>0.1128059</v>
      </c>
      <c r="N198" s="12">
        <v>0.1182744</v>
      </c>
      <c r="O198" s="12">
        <v>0.1172964</v>
      </c>
      <c r="P198" s="12">
        <v>0.14256830000000001</v>
      </c>
      <c r="Q198" s="12">
        <v>0.13171260000000001</v>
      </c>
      <c r="R198" s="12">
        <v>0.11675099999999999</v>
      </c>
      <c r="S198" s="12">
        <v>0.1025539</v>
      </c>
      <c r="T198" s="12">
        <v>9.8541000000000004E-2</v>
      </c>
      <c r="U198" s="12">
        <v>0.1018606</v>
      </c>
      <c r="V198" s="12">
        <v>0.10202369999999999</v>
      </c>
      <c r="W198" s="12">
        <v>0.10219110000000001</v>
      </c>
      <c r="X198" s="12">
        <v>0.1119771</v>
      </c>
      <c r="Y198" s="12">
        <v>0.1220817</v>
      </c>
      <c r="Z198" s="12">
        <v>0.1034505</v>
      </c>
      <c r="AA198" s="13"/>
    </row>
    <row r="199" spans="1:27" ht="7.5" customHeight="1" x14ac:dyDescent="0.35">
      <c r="A199" s="9" t="s">
        <v>5</v>
      </c>
      <c r="B199" s="10">
        <f t="shared" si="3"/>
        <v>44759</v>
      </c>
      <c r="C199" s="11">
        <v>8.1249399999999999E-2</v>
      </c>
      <c r="D199" s="12">
        <v>6.4323000000000005E-2</v>
      </c>
      <c r="E199" s="12">
        <v>5.5040600000000002E-2</v>
      </c>
      <c r="F199" s="12">
        <v>5.4739299999999998E-2</v>
      </c>
      <c r="G199" s="12">
        <v>5.39496E-2</v>
      </c>
      <c r="H199" s="12">
        <v>5.4308599999999999E-2</v>
      </c>
      <c r="I199" s="12">
        <v>5.6876599999999999E-2</v>
      </c>
      <c r="J199" s="12">
        <v>7.0616700000000004E-2</v>
      </c>
      <c r="K199" s="12">
        <v>8.7342900000000001E-2</v>
      </c>
      <c r="L199" s="12">
        <v>9.6519999999999995E-2</v>
      </c>
      <c r="M199" s="12">
        <v>0.10372960000000001</v>
      </c>
      <c r="N199" s="12">
        <v>0.1090827</v>
      </c>
      <c r="O199" s="12">
        <v>0.11291909999999999</v>
      </c>
      <c r="P199" s="12">
        <v>0.13815849999999999</v>
      </c>
      <c r="Q199" s="12">
        <v>0.11809989999999999</v>
      </c>
      <c r="R199" s="12">
        <v>0.1057244</v>
      </c>
      <c r="S199" s="12">
        <v>9.9993399999999996E-2</v>
      </c>
      <c r="T199" s="12">
        <v>9.4289600000000001E-2</v>
      </c>
      <c r="U199" s="12">
        <v>9.76046E-2</v>
      </c>
      <c r="V199" s="12">
        <v>0.1042366</v>
      </c>
      <c r="W199" s="12">
        <v>0.1031992</v>
      </c>
      <c r="X199" s="12">
        <v>0.10964169999999999</v>
      </c>
      <c r="Y199" s="12">
        <v>0.1196952</v>
      </c>
      <c r="Z199" s="12">
        <v>9.7244399999999995E-2</v>
      </c>
      <c r="AA199" s="13"/>
    </row>
    <row r="200" spans="1:27" ht="7.5" customHeight="1" x14ac:dyDescent="0.35">
      <c r="A200" s="9" t="s">
        <v>6</v>
      </c>
      <c r="B200" s="10">
        <f t="shared" si="3"/>
        <v>44760</v>
      </c>
      <c r="C200" s="11">
        <v>7.2579500000000005E-2</v>
      </c>
      <c r="D200" s="12">
        <v>6.0609900000000001E-2</v>
      </c>
      <c r="E200" s="12">
        <v>5.4122200000000002E-2</v>
      </c>
      <c r="F200" s="12">
        <v>5.5822200000000002E-2</v>
      </c>
      <c r="G200" s="12">
        <v>5.8551300000000001E-2</v>
      </c>
      <c r="H200" s="12">
        <v>5.7773699999999997E-2</v>
      </c>
      <c r="I200" s="12">
        <v>6.4321199999999995E-2</v>
      </c>
      <c r="J200" s="12">
        <v>7.1284600000000004E-2</v>
      </c>
      <c r="K200" s="12">
        <v>8.2933800000000002E-2</v>
      </c>
      <c r="L200" s="12">
        <v>8.8821999999999998E-2</v>
      </c>
      <c r="M200" s="12">
        <v>8.4097500000000006E-2</v>
      </c>
      <c r="N200" s="12">
        <v>8.4442400000000001E-2</v>
      </c>
      <c r="O200" s="12">
        <v>9.1309600000000005E-2</v>
      </c>
      <c r="P200" s="12">
        <v>0.1176891</v>
      </c>
      <c r="Q200" s="12">
        <v>0.1125075</v>
      </c>
      <c r="R200" s="12">
        <v>0.1021676</v>
      </c>
      <c r="S200" s="12">
        <v>0.1041918</v>
      </c>
      <c r="T200" s="12">
        <v>0.1033085</v>
      </c>
      <c r="U200" s="12">
        <v>9.9096500000000004E-2</v>
      </c>
      <c r="V200" s="12">
        <v>0.1082912</v>
      </c>
      <c r="W200" s="12">
        <v>0.1180625</v>
      </c>
      <c r="X200" s="12">
        <v>0.1217057</v>
      </c>
      <c r="Y200" s="12">
        <v>0.12736629999999999</v>
      </c>
      <c r="Z200" s="12">
        <v>0.1000138</v>
      </c>
      <c r="AA200" s="13"/>
    </row>
    <row r="201" spans="1:27" ht="7.5" customHeight="1" x14ac:dyDescent="0.35">
      <c r="A201" s="9" t="s">
        <v>7</v>
      </c>
      <c r="B201" s="10">
        <f t="shared" si="3"/>
        <v>44761</v>
      </c>
      <c r="C201" s="11">
        <v>7.3704500000000006E-2</v>
      </c>
      <c r="D201" s="12">
        <v>6.3197600000000007E-2</v>
      </c>
      <c r="E201" s="12">
        <v>5.7719800000000002E-2</v>
      </c>
      <c r="F201" s="12">
        <v>5.6582199999999999E-2</v>
      </c>
      <c r="G201" s="12">
        <v>5.83061E-2</v>
      </c>
      <c r="H201" s="12">
        <v>5.9732199999999999E-2</v>
      </c>
      <c r="I201" s="12">
        <v>6.5145099999999997E-2</v>
      </c>
      <c r="J201" s="12">
        <v>7.44953E-2</v>
      </c>
      <c r="K201" s="12">
        <v>8.4523600000000004E-2</v>
      </c>
      <c r="L201" s="12">
        <v>9.1174400000000003E-2</v>
      </c>
      <c r="M201" s="12">
        <v>8.7592000000000003E-2</v>
      </c>
      <c r="N201" s="12">
        <v>8.83882E-2</v>
      </c>
      <c r="O201" s="12">
        <v>9.5011200000000004E-2</v>
      </c>
      <c r="P201" s="12">
        <v>0.1209966</v>
      </c>
      <c r="Q201" s="12">
        <v>0.1175305</v>
      </c>
      <c r="R201" s="12">
        <v>0.11073620000000001</v>
      </c>
      <c r="S201" s="12">
        <v>9.8450700000000002E-2</v>
      </c>
      <c r="T201" s="12">
        <v>9.8771399999999995E-2</v>
      </c>
      <c r="U201" s="12">
        <v>0.1033949</v>
      </c>
      <c r="V201" s="12">
        <v>0.1041738</v>
      </c>
      <c r="W201" s="12">
        <v>0.10656069999999999</v>
      </c>
      <c r="X201" s="12">
        <v>0.1163979</v>
      </c>
      <c r="Y201" s="12">
        <v>0.12360309999999999</v>
      </c>
      <c r="Z201" s="12">
        <v>9.5192600000000002E-2</v>
      </c>
      <c r="AA201" s="13"/>
    </row>
    <row r="202" spans="1:27" ht="7.5" customHeight="1" x14ac:dyDescent="0.35">
      <c r="A202" s="9" t="s">
        <v>8</v>
      </c>
      <c r="B202" s="10">
        <f t="shared" si="3"/>
        <v>44762</v>
      </c>
      <c r="C202" s="11">
        <v>7.2229199999999993E-2</v>
      </c>
      <c r="D202" s="12">
        <v>6.12428E-2</v>
      </c>
      <c r="E202" s="12">
        <v>5.5959299999999997E-2</v>
      </c>
      <c r="F202" s="12">
        <v>5.44713E-2</v>
      </c>
      <c r="G202" s="12">
        <v>5.7965099999999999E-2</v>
      </c>
      <c r="H202" s="12">
        <v>5.82745E-2</v>
      </c>
      <c r="I202" s="12">
        <v>6.4037899999999995E-2</v>
      </c>
      <c r="J202" s="12">
        <v>7.4588299999999996E-2</v>
      </c>
      <c r="K202" s="12">
        <v>8.6832199999999998E-2</v>
      </c>
      <c r="L202" s="12">
        <v>9.0708700000000003E-2</v>
      </c>
      <c r="M202" s="12">
        <v>8.8686799999999996E-2</v>
      </c>
      <c r="N202" s="12">
        <v>8.8023199999999996E-2</v>
      </c>
      <c r="O202" s="12">
        <v>0.1005123</v>
      </c>
      <c r="P202" s="12">
        <v>0.12112059999999999</v>
      </c>
      <c r="Q202" s="12">
        <v>0.1100068</v>
      </c>
      <c r="R202" s="12">
        <v>0.1055107</v>
      </c>
      <c r="S202" s="12">
        <v>9.57702E-2</v>
      </c>
      <c r="T202" s="12">
        <v>9.54377E-2</v>
      </c>
      <c r="U202" s="12">
        <v>9.7019400000000006E-2</v>
      </c>
      <c r="V202" s="12">
        <v>0.1027208</v>
      </c>
      <c r="W202" s="12">
        <v>0.1124563</v>
      </c>
      <c r="X202" s="12">
        <v>0.11903619999999999</v>
      </c>
      <c r="Y202" s="12">
        <v>0.12643779999999999</v>
      </c>
      <c r="Z202" s="12">
        <v>9.6271899999999994E-2</v>
      </c>
      <c r="AA202" s="13"/>
    </row>
    <row r="203" spans="1:27" ht="7.5" customHeight="1" x14ac:dyDescent="0.35">
      <c r="A203" s="9" t="s">
        <v>9</v>
      </c>
      <c r="B203" s="10">
        <f t="shared" si="3"/>
        <v>44763</v>
      </c>
      <c r="C203" s="11">
        <v>7.7532799999999999E-2</v>
      </c>
      <c r="D203" s="12">
        <v>6.3784499999999994E-2</v>
      </c>
      <c r="E203" s="12">
        <v>5.6525600000000002E-2</v>
      </c>
      <c r="F203" s="12">
        <v>5.6472300000000003E-2</v>
      </c>
      <c r="G203" s="12">
        <v>5.9948599999999998E-2</v>
      </c>
      <c r="H203" s="12">
        <v>6.1344299999999997E-2</v>
      </c>
      <c r="I203" s="12">
        <v>6.46476E-2</v>
      </c>
      <c r="J203" s="12">
        <v>7.7436599999999994E-2</v>
      </c>
      <c r="K203" s="12">
        <v>8.3829100000000004E-2</v>
      </c>
      <c r="L203" s="12">
        <v>9.5532500000000006E-2</v>
      </c>
      <c r="M203" s="12">
        <v>9.2629699999999995E-2</v>
      </c>
      <c r="N203" s="12">
        <v>0.10384160000000001</v>
      </c>
      <c r="O203" s="12">
        <v>0.1050696</v>
      </c>
      <c r="P203" s="12">
        <v>0.12221319999999999</v>
      </c>
      <c r="Q203" s="12">
        <v>0.121256</v>
      </c>
      <c r="R203" s="12">
        <v>0.1099111</v>
      </c>
      <c r="S203" s="12">
        <v>0.1035615</v>
      </c>
      <c r="T203" s="12">
        <v>9.8840200000000003E-2</v>
      </c>
      <c r="U203" s="12">
        <v>0.10381120000000001</v>
      </c>
      <c r="V203" s="12">
        <v>0.1032608</v>
      </c>
      <c r="W203" s="12">
        <v>0.1096124</v>
      </c>
      <c r="X203" s="12">
        <v>0.122026</v>
      </c>
      <c r="Y203" s="12">
        <v>0.12668409999999999</v>
      </c>
      <c r="Z203" s="12">
        <v>0.1024119</v>
      </c>
      <c r="AA203" s="13"/>
    </row>
    <row r="204" spans="1:27" ht="7.5" customHeight="1" x14ac:dyDescent="0.35">
      <c r="A204" s="9" t="s">
        <v>3</v>
      </c>
      <c r="B204" s="10">
        <f t="shared" si="3"/>
        <v>44764</v>
      </c>
      <c r="C204" s="11">
        <v>7.82384E-2</v>
      </c>
      <c r="D204" s="12">
        <v>6.3542299999999996E-2</v>
      </c>
      <c r="E204" s="12">
        <v>5.6696700000000003E-2</v>
      </c>
      <c r="F204" s="12">
        <v>5.3424199999999998E-2</v>
      </c>
      <c r="G204" s="12">
        <v>5.8643399999999998E-2</v>
      </c>
      <c r="H204" s="12">
        <v>6.2081900000000002E-2</v>
      </c>
      <c r="I204" s="12">
        <v>6.9459900000000005E-2</v>
      </c>
      <c r="J204" s="12">
        <v>8.1683199999999997E-2</v>
      </c>
      <c r="K204" s="12">
        <v>9.1958499999999999E-2</v>
      </c>
      <c r="L204" s="12">
        <v>0.1002339</v>
      </c>
      <c r="M204" s="12">
        <v>0.10221479999999999</v>
      </c>
      <c r="N204" s="12">
        <v>0.1087056</v>
      </c>
      <c r="O204" s="12">
        <v>0.1072675</v>
      </c>
      <c r="P204" s="12">
        <v>0.1293687</v>
      </c>
      <c r="Q204" s="12">
        <v>0.11451310000000001</v>
      </c>
      <c r="R204" s="12">
        <v>0.106583</v>
      </c>
      <c r="S204" s="12">
        <v>0.1022414</v>
      </c>
      <c r="T204" s="12">
        <v>9.6903900000000001E-2</v>
      </c>
      <c r="U204" s="12">
        <v>0.10296080000000001</v>
      </c>
      <c r="V204" s="12">
        <v>0.106595</v>
      </c>
      <c r="W204" s="12">
        <v>0.1072877</v>
      </c>
      <c r="X204" s="12">
        <v>0.1154901</v>
      </c>
      <c r="Y204" s="12">
        <v>0.1280616</v>
      </c>
      <c r="Z204" s="12">
        <v>9.9667099999999995E-2</v>
      </c>
      <c r="AA204" s="13"/>
    </row>
    <row r="205" spans="1:27" ht="7.5" customHeight="1" x14ac:dyDescent="0.35">
      <c r="A205" s="9" t="s">
        <v>4</v>
      </c>
      <c r="B205" s="10">
        <f t="shared" si="3"/>
        <v>44765</v>
      </c>
      <c r="C205" s="11">
        <v>8.0240599999999995E-2</v>
      </c>
      <c r="D205" s="12">
        <v>6.5621200000000005E-2</v>
      </c>
      <c r="E205" s="12">
        <v>5.7601800000000002E-2</v>
      </c>
      <c r="F205" s="12">
        <v>5.6898799999999999E-2</v>
      </c>
      <c r="G205" s="12">
        <v>5.7460999999999998E-2</v>
      </c>
      <c r="H205" s="12">
        <v>5.73853E-2</v>
      </c>
      <c r="I205" s="12">
        <v>6.2984399999999996E-2</v>
      </c>
      <c r="J205" s="12">
        <v>7.8460699999999994E-2</v>
      </c>
      <c r="K205" s="12">
        <v>9.4714599999999996E-2</v>
      </c>
      <c r="L205" s="12">
        <v>0.108158</v>
      </c>
      <c r="M205" s="12">
        <v>0.1068571</v>
      </c>
      <c r="N205" s="12">
        <v>0.1163015</v>
      </c>
      <c r="O205" s="12">
        <v>0.11256629999999999</v>
      </c>
      <c r="P205" s="12">
        <v>0.1431595</v>
      </c>
      <c r="Q205" s="12">
        <v>0.1335094</v>
      </c>
      <c r="R205" s="12">
        <v>0.11267190000000001</v>
      </c>
      <c r="S205" s="12">
        <v>0.1019733</v>
      </c>
      <c r="T205" s="12">
        <v>9.9861000000000005E-2</v>
      </c>
      <c r="U205" s="12">
        <v>9.7295099999999995E-2</v>
      </c>
      <c r="V205" s="12">
        <v>9.8897100000000002E-2</v>
      </c>
      <c r="W205" s="12">
        <v>0.1002209</v>
      </c>
      <c r="X205" s="12">
        <v>0.11142100000000001</v>
      </c>
      <c r="Y205" s="12">
        <v>0.11753470000000001</v>
      </c>
      <c r="Z205" s="12">
        <v>0.1018969</v>
      </c>
      <c r="AA205" s="13"/>
    </row>
    <row r="206" spans="1:27" ht="7.5" customHeight="1" x14ac:dyDescent="0.35">
      <c r="A206" s="9" t="s">
        <v>5</v>
      </c>
      <c r="B206" s="10">
        <f t="shared" si="3"/>
        <v>44766</v>
      </c>
      <c r="C206" s="11">
        <v>7.8511399999999995E-2</v>
      </c>
      <c r="D206" s="12">
        <v>6.38793E-2</v>
      </c>
      <c r="E206" s="12">
        <v>5.8093199999999998E-2</v>
      </c>
      <c r="F206" s="12">
        <v>5.7186599999999997E-2</v>
      </c>
      <c r="G206" s="12">
        <v>5.7263399999999999E-2</v>
      </c>
      <c r="H206" s="12">
        <v>5.7526099999999997E-2</v>
      </c>
      <c r="I206" s="12">
        <v>6.1971600000000002E-2</v>
      </c>
      <c r="J206" s="12">
        <v>7.0576E-2</v>
      </c>
      <c r="K206" s="12">
        <v>8.9400499999999994E-2</v>
      </c>
      <c r="L206" s="12">
        <v>0.1038601</v>
      </c>
      <c r="M206" s="12">
        <v>0.1084146</v>
      </c>
      <c r="N206" s="12">
        <v>0.11948880000000001</v>
      </c>
      <c r="O206" s="12">
        <v>0.11501889999999999</v>
      </c>
      <c r="P206" s="12">
        <v>0.13614599999999999</v>
      </c>
      <c r="Q206" s="12">
        <v>0.1165011</v>
      </c>
      <c r="R206" s="12">
        <v>0.10029680000000001</v>
      </c>
      <c r="S206" s="12">
        <v>9.2864600000000005E-2</v>
      </c>
      <c r="T206" s="12">
        <v>9.0332999999999997E-2</v>
      </c>
      <c r="U206" s="12">
        <v>9.0847999999999998E-2</v>
      </c>
      <c r="V206" s="12">
        <v>9.8543599999999995E-2</v>
      </c>
      <c r="W206" s="12">
        <v>0.1028903</v>
      </c>
      <c r="X206" s="12">
        <v>0.11493829999999999</v>
      </c>
      <c r="Y206" s="12">
        <v>0.1223928</v>
      </c>
      <c r="Z206" s="12">
        <v>9.5020400000000005E-2</v>
      </c>
      <c r="AA206" s="13"/>
    </row>
    <row r="207" spans="1:27" ht="7.5" customHeight="1" x14ac:dyDescent="0.35">
      <c r="A207" s="9" t="s">
        <v>6</v>
      </c>
      <c r="B207" s="10">
        <f t="shared" si="3"/>
        <v>44767</v>
      </c>
      <c r="C207" s="11">
        <v>7.3875300000000005E-2</v>
      </c>
      <c r="D207" s="12">
        <v>6.3560800000000001E-2</v>
      </c>
      <c r="E207" s="12">
        <v>5.8843199999999998E-2</v>
      </c>
      <c r="F207" s="12">
        <v>5.6070000000000002E-2</v>
      </c>
      <c r="G207" s="12">
        <v>5.9991700000000002E-2</v>
      </c>
      <c r="H207" s="12">
        <v>6.2383000000000001E-2</v>
      </c>
      <c r="I207" s="12">
        <v>6.8108000000000002E-2</v>
      </c>
      <c r="J207" s="12">
        <v>8.1767599999999996E-2</v>
      </c>
      <c r="K207" s="12">
        <v>8.8588600000000003E-2</v>
      </c>
      <c r="L207" s="12">
        <v>9.4093300000000005E-2</v>
      </c>
      <c r="M207" s="12">
        <v>9.2774899999999993E-2</v>
      </c>
      <c r="N207" s="12">
        <v>9.8649799999999996E-2</v>
      </c>
      <c r="O207" s="12">
        <v>0.10252550000000001</v>
      </c>
      <c r="P207" s="12">
        <v>0.12954789999999999</v>
      </c>
      <c r="Q207" s="12">
        <v>0.1093647</v>
      </c>
      <c r="R207" s="12">
        <v>0.106268</v>
      </c>
      <c r="S207" s="12">
        <v>9.9593600000000004E-2</v>
      </c>
      <c r="T207" s="12">
        <v>9.6859100000000004E-2</v>
      </c>
      <c r="U207" s="12">
        <v>0.1011553</v>
      </c>
      <c r="V207" s="12">
        <v>0.101118</v>
      </c>
      <c r="W207" s="12">
        <v>0.1049518</v>
      </c>
      <c r="X207" s="12">
        <v>0.1173937</v>
      </c>
      <c r="Y207" s="12">
        <v>0.12259150000000001</v>
      </c>
      <c r="Z207" s="12">
        <v>9.6366199999999999E-2</v>
      </c>
      <c r="AA207" s="13"/>
    </row>
    <row r="208" spans="1:27" ht="7.5" customHeight="1" x14ac:dyDescent="0.35">
      <c r="A208" s="9" t="s">
        <v>7</v>
      </c>
      <c r="B208" s="10">
        <f t="shared" si="3"/>
        <v>44768</v>
      </c>
      <c r="C208" s="11">
        <v>7.5418399999999997E-2</v>
      </c>
      <c r="D208" s="12">
        <v>6.2480599999999997E-2</v>
      </c>
      <c r="E208" s="12">
        <v>5.6264000000000002E-2</v>
      </c>
      <c r="F208" s="12">
        <v>5.7121900000000003E-2</v>
      </c>
      <c r="G208" s="12">
        <v>5.83452E-2</v>
      </c>
      <c r="H208" s="12">
        <v>6.1643799999999999E-2</v>
      </c>
      <c r="I208" s="12">
        <v>7.16228E-2</v>
      </c>
      <c r="J208" s="12">
        <v>7.5165599999999999E-2</v>
      </c>
      <c r="K208" s="12">
        <v>8.3001500000000006E-2</v>
      </c>
      <c r="L208" s="12">
        <v>9.0501700000000004E-2</v>
      </c>
      <c r="M208" s="12">
        <v>9.2876700000000006E-2</v>
      </c>
      <c r="N208" s="12">
        <v>9.17462E-2</v>
      </c>
      <c r="O208" s="12">
        <v>0.10296279999999999</v>
      </c>
      <c r="P208" s="12">
        <v>0.1198891</v>
      </c>
      <c r="Q208" s="12">
        <v>0.1163797</v>
      </c>
      <c r="R208" s="12">
        <v>0.11036269999999999</v>
      </c>
      <c r="S208" s="12">
        <v>0.1009866</v>
      </c>
      <c r="T208" s="12">
        <v>9.9178100000000005E-2</v>
      </c>
      <c r="U208" s="12">
        <v>9.9682000000000007E-2</v>
      </c>
      <c r="V208" s="12">
        <v>0.1025247</v>
      </c>
      <c r="W208" s="12">
        <v>0.111543</v>
      </c>
      <c r="X208" s="12">
        <v>0.1200152</v>
      </c>
      <c r="Y208" s="12">
        <v>0.1235926</v>
      </c>
      <c r="Z208" s="12">
        <v>9.4851099999999994E-2</v>
      </c>
      <c r="AA208" s="13"/>
    </row>
    <row r="209" spans="1:27" ht="7.5" customHeight="1" x14ac:dyDescent="0.35">
      <c r="A209" s="9" t="s">
        <v>8</v>
      </c>
      <c r="B209" s="10">
        <f t="shared" si="3"/>
        <v>44769</v>
      </c>
      <c r="C209" s="11">
        <v>7.4077500000000004E-2</v>
      </c>
      <c r="D209" s="12">
        <v>6.1855399999999998E-2</v>
      </c>
      <c r="E209" s="12">
        <v>5.5935699999999998E-2</v>
      </c>
      <c r="F209" s="12">
        <v>5.76956E-2</v>
      </c>
      <c r="G209" s="12">
        <v>5.7964399999999999E-2</v>
      </c>
      <c r="H209" s="12">
        <v>5.8617200000000001E-2</v>
      </c>
      <c r="I209" s="12">
        <v>6.6699800000000004E-2</v>
      </c>
      <c r="J209" s="12">
        <v>7.6259999999999994E-2</v>
      </c>
      <c r="K209" s="12">
        <v>8.5685600000000001E-2</v>
      </c>
      <c r="L209" s="12">
        <v>9.1381299999999999E-2</v>
      </c>
      <c r="M209" s="12">
        <v>8.9702299999999999E-2</v>
      </c>
      <c r="N209" s="12">
        <v>8.8773400000000002E-2</v>
      </c>
      <c r="O209" s="12">
        <v>9.7709699999999997E-2</v>
      </c>
      <c r="P209" s="12">
        <v>0.11776590000000001</v>
      </c>
      <c r="Q209" s="12">
        <v>0.1089122</v>
      </c>
      <c r="R209" s="12">
        <v>0.10398549999999999</v>
      </c>
      <c r="S209" s="12">
        <v>0.1116301</v>
      </c>
      <c r="T209" s="12">
        <v>0.1109887</v>
      </c>
      <c r="U209" s="12">
        <v>9.9328600000000003E-2</v>
      </c>
      <c r="V209" s="12">
        <v>0.1039716</v>
      </c>
      <c r="W209" s="12">
        <v>0.1092987</v>
      </c>
      <c r="X209" s="12">
        <v>0.11659890000000001</v>
      </c>
      <c r="Y209" s="12">
        <v>0.12489450000000001</v>
      </c>
      <c r="Z209" s="12">
        <v>9.7336699999999998E-2</v>
      </c>
      <c r="AA209" s="13"/>
    </row>
    <row r="210" spans="1:27" ht="7.5" customHeight="1" x14ac:dyDescent="0.35">
      <c r="A210" s="9" t="s">
        <v>9</v>
      </c>
      <c r="B210" s="10">
        <f t="shared" si="3"/>
        <v>44770</v>
      </c>
      <c r="C210" s="11">
        <v>7.5037199999999998E-2</v>
      </c>
      <c r="D210" s="12">
        <v>6.2141000000000002E-2</v>
      </c>
      <c r="E210" s="12">
        <v>5.4826699999999999E-2</v>
      </c>
      <c r="F210" s="12">
        <v>5.4294200000000001E-2</v>
      </c>
      <c r="G210" s="12">
        <v>5.7807600000000001E-2</v>
      </c>
      <c r="H210" s="12">
        <v>6.1781299999999997E-2</v>
      </c>
      <c r="I210" s="12">
        <v>6.5628800000000001E-2</v>
      </c>
      <c r="J210" s="12">
        <v>7.6305100000000001E-2</v>
      </c>
      <c r="K210" s="12">
        <v>8.6805800000000002E-2</v>
      </c>
      <c r="L210" s="12">
        <v>9.2424500000000007E-2</v>
      </c>
      <c r="M210" s="12">
        <v>9.2152300000000006E-2</v>
      </c>
      <c r="N210" s="12">
        <v>9.5771899999999993E-2</v>
      </c>
      <c r="O210" s="12">
        <v>9.9592100000000003E-2</v>
      </c>
      <c r="P210" s="12">
        <v>0.1200927</v>
      </c>
      <c r="Q210" s="12">
        <v>0.113362</v>
      </c>
      <c r="R210" s="12">
        <v>0.1078249</v>
      </c>
      <c r="S210" s="12">
        <v>0.1050683</v>
      </c>
      <c r="T210" s="12">
        <v>9.8017999999999994E-2</v>
      </c>
      <c r="U210" s="12">
        <v>0.10311919999999999</v>
      </c>
      <c r="V210" s="12">
        <v>0.1087417</v>
      </c>
      <c r="W210" s="12">
        <v>0.11070960000000001</v>
      </c>
      <c r="X210" s="12">
        <v>0.1189711</v>
      </c>
      <c r="Y210" s="12">
        <v>0.12242989999999999</v>
      </c>
      <c r="Z210" s="12">
        <v>9.4581999999999999E-2</v>
      </c>
      <c r="AA210" s="13"/>
    </row>
    <row r="211" spans="1:27" ht="7.5" customHeight="1" x14ac:dyDescent="0.35">
      <c r="A211" s="9" t="s">
        <v>3</v>
      </c>
      <c r="B211" s="10">
        <f t="shared" si="3"/>
        <v>44771</v>
      </c>
      <c r="C211" s="11">
        <v>7.4900300000000003E-2</v>
      </c>
      <c r="D211" s="12">
        <v>6.2337200000000002E-2</v>
      </c>
      <c r="E211" s="12">
        <v>5.5574999999999999E-2</v>
      </c>
      <c r="F211" s="12">
        <v>5.57514E-2</v>
      </c>
      <c r="G211" s="12">
        <v>5.8030600000000002E-2</v>
      </c>
      <c r="H211" s="12">
        <v>5.9359700000000001E-2</v>
      </c>
      <c r="I211" s="12">
        <v>6.4935099999999996E-2</v>
      </c>
      <c r="J211" s="12">
        <v>7.7945100000000003E-2</v>
      </c>
      <c r="K211" s="12">
        <v>8.9961200000000005E-2</v>
      </c>
      <c r="L211" s="12">
        <v>9.7070400000000001E-2</v>
      </c>
      <c r="M211" s="12">
        <v>9.6435599999999996E-2</v>
      </c>
      <c r="N211" s="12">
        <v>9.9457900000000002E-2</v>
      </c>
      <c r="O211" s="12">
        <v>0.10594339999999999</v>
      </c>
      <c r="P211" s="12">
        <v>0.12497270000000001</v>
      </c>
      <c r="Q211" s="12">
        <v>0.12540609999999999</v>
      </c>
      <c r="R211" s="12">
        <v>0.10508530000000001</v>
      </c>
      <c r="S211" s="12">
        <v>0.1004722</v>
      </c>
      <c r="T211" s="12">
        <v>0.1003695</v>
      </c>
      <c r="U211" s="12">
        <v>0.1185277</v>
      </c>
      <c r="V211" s="12">
        <v>0.11095240000000001</v>
      </c>
      <c r="W211" s="12">
        <v>0.10594720000000001</v>
      </c>
      <c r="X211" s="12">
        <v>0.1156312</v>
      </c>
      <c r="Y211" s="12">
        <v>0.1188097</v>
      </c>
      <c r="Z211" s="12">
        <v>9.6946699999999997E-2</v>
      </c>
      <c r="AA211" s="13"/>
    </row>
    <row r="212" spans="1:27" ht="7.5" customHeight="1" x14ac:dyDescent="0.35">
      <c r="A212" s="9" t="s">
        <v>4</v>
      </c>
      <c r="B212" s="10">
        <f t="shared" si="3"/>
        <v>44772</v>
      </c>
      <c r="C212" s="11">
        <v>8.0655099999999993E-2</v>
      </c>
      <c r="D212" s="12">
        <v>6.5909599999999999E-2</v>
      </c>
      <c r="E212" s="12">
        <v>5.6397900000000001E-2</v>
      </c>
      <c r="F212" s="12">
        <v>5.6732900000000003E-2</v>
      </c>
      <c r="G212" s="12">
        <v>5.79017E-2</v>
      </c>
      <c r="H212" s="12">
        <v>5.7533300000000002E-2</v>
      </c>
      <c r="I212" s="12">
        <v>6.12585E-2</v>
      </c>
      <c r="J212" s="12">
        <v>7.7374299999999993E-2</v>
      </c>
      <c r="K212" s="12">
        <v>9.7363699999999997E-2</v>
      </c>
      <c r="L212" s="12">
        <v>0.1042637</v>
      </c>
      <c r="M212" s="12">
        <v>0.1103476</v>
      </c>
      <c r="N212" s="12">
        <v>0.1132248</v>
      </c>
      <c r="O212" s="12">
        <v>0.11925620000000001</v>
      </c>
      <c r="P212" s="12">
        <v>0.15404609999999999</v>
      </c>
      <c r="Q212" s="12">
        <v>0.13386619999999999</v>
      </c>
      <c r="R212" s="12">
        <v>0.117853</v>
      </c>
      <c r="S212" s="12">
        <v>0.1061247</v>
      </c>
      <c r="T212" s="12">
        <v>0.1034737</v>
      </c>
      <c r="U212" s="12">
        <v>0.10328610000000001</v>
      </c>
      <c r="V212" s="12">
        <v>0.103821</v>
      </c>
      <c r="W212" s="12">
        <v>0.1087842</v>
      </c>
      <c r="X212" s="12">
        <v>0.11691840000000001</v>
      </c>
      <c r="Y212" s="12">
        <v>0.12295730000000001</v>
      </c>
      <c r="Z212" s="12">
        <v>0.1026285</v>
      </c>
      <c r="AA212" s="13"/>
    </row>
    <row r="213" spans="1:27" ht="7.5" customHeight="1" thickBot="1" x14ac:dyDescent="0.4">
      <c r="A213" s="14" t="s">
        <v>5</v>
      </c>
      <c r="B213" s="15">
        <f t="shared" si="3"/>
        <v>44773</v>
      </c>
      <c r="C213" s="16">
        <v>8.0004400000000003E-2</v>
      </c>
      <c r="D213" s="17">
        <v>6.8908399999999995E-2</v>
      </c>
      <c r="E213" s="17">
        <v>5.8742900000000001E-2</v>
      </c>
      <c r="F213" s="17">
        <v>5.7309300000000001E-2</v>
      </c>
      <c r="G213" s="17">
        <v>5.8729799999999999E-2</v>
      </c>
      <c r="H213" s="17">
        <v>5.8868200000000002E-2</v>
      </c>
      <c r="I213" s="17">
        <v>6.0200299999999998E-2</v>
      </c>
      <c r="J213" s="17">
        <v>7.0293900000000006E-2</v>
      </c>
      <c r="K213" s="17">
        <v>8.7672600000000003E-2</v>
      </c>
      <c r="L213" s="17">
        <v>0.1000294</v>
      </c>
      <c r="M213" s="17">
        <v>0.1046092</v>
      </c>
      <c r="N213" s="17">
        <v>0.1085433</v>
      </c>
      <c r="O213" s="17">
        <v>0.1126342</v>
      </c>
      <c r="P213" s="17">
        <v>0.13623850000000001</v>
      </c>
      <c r="Q213" s="17">
        <v>0.12107809999999999</v>
      </c>
      <c r="R213" s="17">
        <v>0.1058376</v>
      </c>
      <c r="S213" s="17">
        <v>9.5257900000000006E-2</v>
      </c>
      <c r="T213" s="17">
        <v>9.5546400000000004E-2</v>
      </c>
      <c r="U213" s="17">
        <v>9.6859500000000001E-2</v>
      </c>
      <c r="V213" s="17">
        <v>9.8797999999999997E-2</v>
      </c>
      <c r="W213" s="17">
        <v>0.1057408</v>
      </c>
      <c r="X213" s="17">
        <v>0.11649279999999999</v>
      </c>
      <c r="Y213" s="17">
        <v>0.1203202</v>
      </c>
      <c r="Z213" s="17">
        <v>9.2229099999999994E-2</v>
      </c>
      <c r="AA213" s="18"/>
    </row>
    <row r="214" spans="1:27" ht="7.5" customHeight="1" x14ac:dyDescent="0.35">
      <c r="A214" s="9" t="s">
        <v>6</v>
      </c>
      <c r="B214" s="10">
        <f t="shared" si="3"/>
        <v>44774</v>
      </c>
      <c r="C214" s="11">
        <v>7.1459499999999995E-2</v>
      </c>
      <c r="D214" s="12">
        <v>5.9499900000000001E-2</v>
      </c>
      <c r="E214" s="12">
        <v>5.4986199999999999E-2</v>
      </c>
      <c r="F214" s="12">
        <v>5.5401100000000002E-2</v>
      </c>
      <c r="G214" s="12">
        <v>5.7168299999999998E-2</v>
      </c>
      <c r="H214" s="12">
        <v>6.0246899999999999E-2</v>
      </c>
      <c r="I214" s="12">
        <v>6.5604399999999993E-2</v>
      </c>
      <c r="J214" s="12">
        <v>8.1880800000000004E-2</v>
      </c>
      <c r="K214" s="12">
        <v>9.4920699999999997E-2</v>
      </c>
      <c r="L214" s="12">
        <v>0.10141260000000001</v>
      </c>
      <c r="M214" s="12">
        <v>0.1024099</v>
      </c>
      <c r="N214" s="12">
        <v>0.10798820000000001</v>
      </c>
      <c r="O214" s="12">
        <v>0.1096222</v>
      </c>
      <c r="P214" s="12">
        <v>0.12784809999999999</v>
      </c>
      <c r="Q214" s="12">
        <v>0.1135273</v>
      </c>
      <c r="R214" s="12">
        <v>0.11259180000000001</v>
      </c>
      <c r="S214" s="12">
        <v>0.1072501</v>
      </c>
      <c r="T214" s="12">
        <v>0.10051019999999999</v>
      </c>
      <c r="U214" s="12">
        <v>0.10181460000000001</v>
      </c>
      <c r="V214" s="12">
        <v>0.1018836</v>
      </c>
      <c r="W214" s="12">
        <v>0.1094294</v>
      </c>
      <c r="X214" s="12">
        <v>0.1209689</v>
      </c>
      <c r="Y214" s="12">
        <v>0.1241362</v>
      </c>
      <c r="Z214" s="12">
        <v>9.9600400000000006E-2</v>
      </c>
      <c r="AA214" s="13"/>
    </row>
    <row r="215" spans="1:27" ht="7.5" customHeight="1" x14ac:dyDescent="0.35">
      <c r="A215" s="9" t="s">
        <v>7</v>
      </c>
      <c r="B215" s="10">
        <f t="shared" si="3"/>
        <v>44775</v>
      </c>
      <c r="C215" s="11">
        <v>7.4108800000000002E-2</v>
      </c>
      <c r="D215" s="12">
        <v>5.9451900000000002E-2</v>
      </c>
      <c r="E215" s="12">
        <v>5.4907400000000002E-2</v>
      </c>
      <c r="F215" s="12">
        <v>5.4882500000000001E-2</v>
      </c>
      <c r="G215" s="12">
        <v>5.8156600000000003E-2</v>
      </c>
      <c r="H215" s="12">
        <v>6.2813999999999995E-2</v>
      </c>
      <c r="I215" s="12">
        <v>6.65737E-2</v>
      </c>
      <c r="J215" s="12">
        <v>7.8661300000000003E-2</v>
      </c>
      <c r="K215" s="12">
        <v>9.1109999999999997E-2</v>
      </c>
      <c r="L215" s="12">
        <v>9.34894E-2</v>
      </c>
      <c r="M215" s="12">
        <v>9.4562400000000005E-2</v>
      </c>
      <c r="N215" s="12">
        <v>9.38668E-2</v>
      </c>
      <c r="O215" s="12">
        <v>0.1024123</v>
      </c>
      <c r="P215" s="12">
        <v>0.12555630000000001</v>
      </c>
      <c r="Q215" s="12">
        <v>0.1182281</v>
      </c>
      <c r="R215" s="12">
        <v>0.11179310000000001</v>
      </c>
      <c r="S215" s="12">
        <v>0.1086694</v>
      </c>
      <c r="T215" s="12">
        <v>0.1041914</v>
      </c>
      <c r="U215" s="12">
        <v>0.1120736</v>
      </c>
      <c r="V215" s="12">
        <v>0.1075229</v>
      </c>
      <c r="W215" s="12">
        <v>0.1135364</v>
      </c>
      <c r="X215" s="12">
        <v>0.1275529</v>
      </c>
      <c r="Y215" s="12">
        <v>0.1273378</v>
      </c>
      <c r="Z215" s="12">
        <v>9.7603099999999998E-2</v>
      </c>
      <c r="AA215" s="13"/>
    </row>
    <row r="216" spans="1:27" ht="7.5" customHeight="1" x14ac:dyDescent="0.35">
      <c r="A216" s="9" t="s">
        <v>8</v>
      </c>
      <c r="B216" s="10">
        <f t="shared" si="3"/>
        <v>44776</v>
      </c>
      <c r="C216" s="11">
        <v>7.4008500000000005E-2</v>
      </c>
      <c r="D216" s="12">
        <v>6.2007100000000002E-2</v>
      </c>
      <c r="E216" s="12">
        <v>5.5361800000000003E-2</v>
      </c>
      <c r="F216" s="12">
        <v>5.5540300000000001E-2</v>
      </c>
      <c r="G216" s="12">
        <v>5.86951E-2</v>
      </c>
      <c r="H216" s="12">
        <v>6.2618599999999996E-2</v>
      </c>
      <c r="I216" s="12">
        <v>6.5586199999999997E-2</v>
      </c>
      <c r="J216" s="12">
        <v>7.4802900000000005E-2</v>
      </c>
      <c r="K216" s="12">
        <v>8.7947999999999998E-2</v>
      </c>
      <c r="L216" s="12">
        <v>9.5884499999999998E-2</v>
      </c>
      <c r="M216" s="12">
        <v>9.9782399999999993E-2</v>
      </c>
      <c r="N216" s="12">
        <v>9.76519E-2</v>
      </c>
      <c r="O216" s="12">
        <v>0.1034718</v>
      </c>
      <c r="P216" s="12">
        <v>0.1272056</v>
      </c>
      <c r="Q216" s="12">
        <v>0.1142635</v>
      </c>
      <c r="R216" s="12">
        <v>0.1051639</v>
      </c>
      <c r="S216" s="12">
        <v>0.10808180000000001</v>
      </c>
      <c r="T216" s="12">
        <v>0.1108623</v>
      </c>
      <c r="U216" s="12">
        <v>0.1012673</v>
      </c>
      <c r="V216" s="12">
        <v>0.1114603</v>
      </c>
      <c r="W216" s="12">
        <v>0.10897469999999999</v>
      </c>
      <c r="X216" s="12">
        <v>0.1195141</v>
      </c>
      <c r="Y216" s="12">
        <v>0.12234390000000001</v>
      </c>
      <c r="Z216" s="12">
        <v>9.4064499999999995E-2</v>
      </c>
      <c r="AA216" s="13"/>
    </row>
    <row r="217" spans="1:27" ht="7.5" customHeight="1" x14ac:dyDescent="0.35">
      <c r="A217" s="9" t="s">
        <v>9</v>
      </c>
      <c r="B217" s="10">
        <f t="shared" si="3"/>
        <v>44777</v>
      </c>
      <c r="C217" s="11">
        <v>7.2586499999999998E-2</v>
      </c>
      <c r="D217" s="12">
        <v>6.22961E-2</v>
      </c>
      <c r="E217" s="12">
        <v>5.6328700000000002E-2</v>
      </c>
      <c r="F217" s="12">
        <v>5.5254699999999997E-2</v>
      </c>
      <c r="G217" s="12">
        <v>5.8506200000000001E-2</v>
      </c>
      <c r="H217" s="12">
        <v>6.0574999999999997E-2</v>
      </c>
      <c r="I217" s="12">
        <v>6.7349300000000001E-2</v>
      </c>
      <c r="J217" s="12">
        <v>7.7957299999999993E-2</v>
      </c>
      <c r="K217" s="12">
        <v>9.2175400000000005E-2</v>
      </c>
      <c r="L217" s="12">
        <v>9.7117999999999996E-2</v>
      </c>
      <c r="M217" s="12">
        <v>9.4610200000000005E-2</v>
      </c>
      <c r="N217" s="12">
        <v>9.9055500000000005E-2</v>
      </c>
      <c r="O217" s="12">
        <v>0.1002777</v>
      </c>
      <c r="P217" s="12">
        <v>0.1248007</v>
      </c>
      <c r="Q217" s="12">
        <v>0.1180089</v>
      </c>
      <c r="R217" s="12">
        <v>0.1053524</v>
      </c>
      <c r="S217" s="12">
        <v>0.102855</v>
      </c>
      <c r="T217" s="12">
        <v>9.9808099999999997E-2</v>
      </c>
      <c r="U217" s="12">
        <v>0.10074139999999999</v>
      </c>
      <c r="V217" s="12">
        <v>0.1035732</v>
      </c>
      <c r="W217" s="12">
        <v>0.1137558</v>
      </c>
      <c r="X217" s="12">
        <v>0.12540570000000001</v>
      </c>
      <c r="Y217" s="12">
        <v>0.13018489999999999</v>
      </c>
      <c r="Z217" s="12">
        <v>9.6102800000000002E-2</v>
      </c>
      <c r="AA217" s="13"/>
    </row>
    <row r="218" spans="1:27" ht="7.5" customHeight="1" x14ac:dyDescent="0.35">
      <c r="A218" s="9" t="s">
        <v>3</v>
      </c>
      <c r="B218" s="10">
        <f t="shared" si="3"/>
        <v>44778</v>
      </c>
      <c r="C218" s="11">
        <v>7.4563099999999993E-2</v>
      </c>
      <c r="D218" s="12">
        <v>6.3951800000000003E-2</v>
      </c>
      <c r="E218" s="12">
        <v>5.5916300000000002E-2</v>
      </c>
      <c r="F218" s="12">
        <v>5.6321900000000001E-2</v>
      </c>
      <c r="G218" s="12">
        <v>5.9531500000000001E-2</v>
      </c>
      <c r="H218" s="12">
        <v>6.2389399999999998E-2</v>
      </c>
      <c r="I218" s="12">
        <v>6.5190499999999998E-2</v>
      </c>
      <c r="J218" s="12">
        <v>7.7849699999999994E-2</v>
      </c>
      <c r="K218" s="12">
        <v>9.0253700000000006E-2</v>
      </c>
      <c r="L218" s="12">
        <v>9.5882200000000001E-2</v>
      </c>
      <c r="M218" s="12">
        <v>9.7567799999999996E-2</v>
      </c>
      <c r="N218" s="12">
        <v>9.9441799999999997E-2</v>
      </c>
      <c r="O218" s="12">
        <v>0.1020862</v>
      </c>
      <c r="P218" s="12">
        <v>0.12668170000000001</v>
      </c>
      <c r="Q218" s="12">
        <v>0.12675120000000001</v>
      </c>
      <c r="R218" s="12">
        <v>0.1169124</v>
      </c>
      <c r="S218" s="12">
        <v>0.1040394</v>
      </c>
      <c r="T218" s="12">
        <v>0.10416930000000001</v>
      </c>
      <c r="U218" s="12">
        <v>0.1018478</v>
      </c>
      <c r="V218" s="12">
        <v>0.1005081</v>
      </c>
      <c r="W218" s="12">
        <v>0.103931</v>
      </c>
      <c r="X218" s="12">
        <v>0.113263</v>
      </c>
      <c r="Y218" s="12">
        <v>0.1172025</v>
      </c>
      <c r="Z218" s="12">
        <v>9.6708799999999998E-2</v>
      </c>
      <c r="AA218" s="13"/>
    </row>
    <row r="219" spans="1:27" ht="7.5" customHeight="1" x14ac:dyDescent="0.35">
      <c r="A219" s="9" t="s">
        <v>4</v>
      </c>
      <c r="B219" s="10">
        <f t="shared" si="3"/>
        <v>44779</v>
      </c>
      <c r="C219" s="11">
        <v>7.6863100000000004E-2</v>
      </c>
      <c r="D219" s="12">
        <v>6.47842E-2</v>
      </c>
      <c r="E219" s="12">
        <v>5.69104E-2</v>
      </c>
      <c r="F219" s="12">
        <v>5.7169299999999999E-2</v>
      </c>
      <c r="G219" s="12">
        <v>5.8480699999999997E-2</v>
      </c>
      <c r="H219" s="12">
        <v>5.79613E-2</v>
      </c>
      <c r="I219" s="12">
        <v>6.3314800000000004E-2</v>
      </c>
      <c r="J219" s="12">
        <v>7.6736299999999993E-2</v>
      </c>
      <c r="K219" s="12">
        <v>0.1020157</v>
      </c>
      <c r="L219" s="12">
        <v>0.1117821</v>
      </c>
      <c r="M219" s="12">
        <v>0.1143844</v>
      </c>
      <c r="N219" s="12">
        <v>0.1175605</v>
      </c>
      <c r="O219" s="12">
        <v>0.1171894</v>
      </c>
      <c r="P219" s="12">
        <v>0.15139130000000001</v>
      </c>
      <c r="Q219" s="12">
        <v>0.1279662</v>
      </c>
      <c r="R219" s="12">
        <v>0.116809</v>
      </c>
      <c r="S219" s="12">
        <v>0.1108367</v>
      </c>
      <c r="T219" s="12">
        <v>9.9970900000000001E-2</v>
      </c>
      <c r="U219" s="12">
        <v>0.1008402</v>
      </c>
      <c r="V219" s="12">
        <v>0.11105329999999999</v>
      </c>
      <c r="W219" s="12">
        <v>0.1095574</v>
      </c>
      <c r="X219" s="12">
        <v>0.1164258</v>
      </c>
      <c r="Y219" s="12">
        <v>0.1138636</v>
      </c>
      <c r="Z219" s="12">
        <v>9.7983799999999996E-2</v>
      </c>
      <c r="AA219" s="13"/>
    </row>
    <row r="220" spans="1:27" ht="7.5" customHeight="1" x14ac:dyDescent="0.35">
      <c r="A220" s="9" t="s">
        <v>5</v>
      </c>
      <c r="B220" s="10">
        <f t="shared" si="3"/>
        <v>44780</v>
      </c>
      <c r="C220" s="11">
        <v>7.9813899999999993E-2</v>
      </c>
      <c r="D220" s="12">
        <v>6.5353999999999995E-2</v>
      </c>
      <c r="E220" s="12">
        <v>5.6970100000000003E-2</v>
      </c>
      <c r="F220" s="12">
        <v>5.69671E-2</v>
      </c>
      <c r="G220" s="12">
        <v>5.8260199999999998E-2</v>
      </c>
      <c r="H220" s="12">
        <v>6.1519999999999998E-2</v>
      </c>
      <c r="I220" s="12">
        <v>7.9216700000000001E-2</v>
      </c>
      <c r="J220" s="12">
        <v>9.3950599999999995E-2</v>
      </c>
      <c r="K220" s="12">
        <v>0.1136828</v>
      </c>
      <c r="L220" s="12">
        <v>0.1235911</v>
      </c>
      <c r="M220" s="12">
        <v>0.13239490000000001</v>
      </c>
      <c r="N220" s="12">
        <v>0.10893410000000001</v>
      </c>
      <c r="O220" s="12">
        <v>0.1138566</v>
      </c>
      <c r="P220" s="12">
        <v>0.12705069999999999</v>
      </c>
      <c r="Q220" s="12">
        <v>0.11328969999999999</v>
      </c>
      <c r="R220" s="12">
        <v>9.9354899999999996E-2</v>
      </c>
      <c r="S220" s="12">
        <v>8.8620199999999996E-2</v>
      </c>
      <c r="T220" s="12">
        <v>8.7051699999999996E-2</v>
      </c>
      <c r="U220" s="12">
        <v>9.5543699999999995E-2</v>
      </c>
      <c r="V220" s="12">
        <v>9.8794999999999994E-2</v>
      </c>
      <c r="W220" s="12">
        <v>0.10993219999999999</v>
      </c>
      <c r="X220" s="12">
        <v>0.1200421</v>
      </c>
      <c r="Y220" s="12">
        <v>0.1109622</v>
      </c>
      <c r="Z220" s="12">
        <v>8.8027999999999995E-2</v>
      </c>
      <c r="AA220" s="13"/>
    </row>
    <row r="221" spans="1:27" ht="7.5" customHeight="1" x14ac:dyDescent="0.35">
      <c r="A221" s="9" t="s">
        <v>6</v>
      </c>
      <c r="B221" s="10">
        <f t="shared" si="3"/>
        <v>44781</v>
      </c>
      <c r="C221" s="11">
        <v>6.6599099999999994E-2</v>
      </c>
      <c r="D221" s="12">
        <v>5.8961300000000001E-2</v>
      </c>
      <c r="E221" s="12">
        <v>5.2228700000000003E-2</v>
      </c>
      <c r="F221" s="12">
        <v>5.4332999999999999E-2</v>
      </c>
      <c r="G221" s="12">
        <v>5.5612700000000001E-2</v>
      </c>
      <c r="H221" s="12">
        <v>5.7241300000000002E-2</v>
      </c>
      <c r="I221" s="12">
        <v>7.0862800000000004E-2</v>
      </c>
      <c r="J221" s="12">
        <v>7.4995199999999998E-2</v>
      </c>
      <c r="K221" s="12">
        <v>8.4654400000000005E-2</v>
      </c>
      <c r="L221" s="12">
        <v>9.2292600000000002E-2</v>
      </c>
      <c r="M221" s="12">
        <v>9.2294799999999996E-2</v>
      </c>
      <c r="N221" s="12">
        <v>9.3731300000000004E-2</v>
      </c>
      <c r="O221" s="12">
        <v>9.2849899999999999E-2</v>
      </c>
      <c r="P221" s="12">
        <v>0.1222129</v>
      </c>
      <c r="Q221" s="12">
        <v>0.10731739999999999</v>
      </c>
      <c r="R221" s="12">
        <v>9.9358399999999999E-2</v>
      </c>
      <c r="S221" s="12">
        <v>9.3471799999999994E-2</v>
      </c>
      <c r="T221" s="12">
        <v>9.2793100000000003E-2</v>
      </c>
      <c r="U221" s="12">
        <v>9.3484399999999995E-2</v>
      </c>
      <c r="V221" s="12">
        <v>9.9410299999999993E-2</v>
      </c>
      <c r="W221" s="12">
        <v>0.10803400000000001</v>
      </c>
      <c r="X221" s="12">
        <v>0.1157803</v>
      </c>
      <c r="Y221" s="12">
        <v>0.1174592</v>
      </c>
      <c r="Z221" s="12">
        <v>8.9368600000000006E-2</v>
      </c>
      <c r="AA221" s="13"/>
    </row>
    <row r="222" spans="1:27" ht="7.5" customHeight="1" x14ac:dyDescent="0.35">
      <c r="A222" s="9" t="s">
        <v>7</v>
      </c>
      <c r="B222" s="10">
        <f t="shared" si="3"/>
        <v>44782</v>
      </c>
      <c r="C222" s="11">
        <v>6.82286E-2</v>
      </c>
      <c r="D222" s="12">
        <v>5.9535999999999999E-2</v>
      </c>
      <c r="E222" s="12">
        <v>5.36523E-2</v>
      </c>
      <c r="F222" s="12">
        <v>5.4246500000000003E-2</v>
      </c>
      <c r="G222" s="12">
        <v>5.6395800000000003E-2</v>
      </c>
      <c r="H222" s="12">
        <v>5.79135E-2</v>
      </c>
      <c r="I222" s="12">
        <v>6.19298E-2</v>
      </c>
      <c r="J222" s="12">
        <v>7.5476500000000002E-2</v>
      </c>
      <c r="K222" s="12">
        <v>8.4286899999999998E-2</v>
      </c>
      <c r="L222" s="12">
        <v>9.1424099999999994E-2</v>
      </c>
      <c r="M222" s="12">
        <v>9.6965599999999999E-2</v>
      </c>
      <c r="N222" s="12">
        <v>9.6722100000000005E-2</v>
      </c>
      <c r="O222" s="12">
        <v>0.10325230000000001</v>
      </c>
      <c r="P222" s="12">
        <v>0.1289708</v>
      </c>
      <c r="Q222" s="12">
        <v>0.12218519999999999</v>
      </c>
      <c r="R222" s="12">
        <v>0.1090685</v>
      </c>
      <c r="S222" s="12">
        <v>0.10870199999999999</v>
      </c>
      <c r="T222" s="12">
        <v>0.1012513</v>
      </c>
      <c r="U222" s="12">
        <v>0.1021841</v>
      </c>
      <c r="V222" s="12">
        <v>0.1082461</v>
      </c>
      <c r="W222" s="12">
        <v>0.1182998</v>
      </c>
      <c r="X222" s="12">
        <v>0.1308356</v>
      </c>
      <c r="Y222" s="12">
        <v>0.1323338</v>
      </c>
      <c r="Z222" s="12">
        <v>0.1001764</v>
      </c>
      <c r="AA222" s="13"/>
    </row>
    <row r="223" spans="1:27" ht="7.5" customHeight="1" x14ac:dyDescent="0.35">
      <c r="A223" s="9" t="s">
        <v>8</v>
      </c>
      <c r="B223" s="10">
        <f t="shared" si="3"/>
        <v>44783</v>
      </c>
      <c r="C223" s="11">
        <v>7.2671200000000005E-2</v>
      </c>
      <c r="D223" s="12">
        <v>5.9501600000000002E-2</v>
      </c>
      <c r="E223" s="12">
        <v>5.4505600000000001E-2</v>
      </c>
      <c r="F223" s="12">
        <v>5.3107799999999997E-2</v>
      </c>
      <c r="G223" s="12">
        <v>5.7925200000000003E-2</v>
      </c>
      <c r="H223" s="12">
        <v>5.9860299999999998E-2</v>
      </c>
      <c r="I223" s="12">
        <v>6.8606100000000003E-2</v>
      </c>
      <c r="J223" s="12">
        <v>7.6259499999999994E-2</v>
      </c>
      <c r="K223" s="12">
        <v>8.2460400000000003E-2</v>
      </c>
      <c r="L223" s="12">
        <v>9.4441300000000006E-2</v>
      </c>
      <c r="M223" s="12">
        <v>9.5114000000000004E-2</v>
      </c>
      <c r="N223" s="12">
        <v>9.2882400000000004E-2</v>
      </c>
      <c r="O223" s="12">
        <v>9.2863500000000002E-2</v>
      </c>
      <c r="P223" s="12">
        <v>0.1230977</v>
      </c>
      <c r="Q223" s="12">
        <v>0.10975699999999999</v>
      </c>
      <c r="R223" s="12">
        <v>0.1039017</v>
      </c>
      <c r="S223" s="12">
        <v>9.4462599999999994E-2</v>
      </c>
      <c r="T223" s="12">
        <v>9.9538000000000001E-2</v>
      </c>
      <c r="U223" s="12">
        <v>0.1013483</v>
      </c>
      <c r="V223" s="12">
        <v>9.7746799999999995E-2</v>
      </c>
      <c r="W223" s="12">
        <v>0.10936559999999999</v>
      </c>
      <c r="X223" s="12">
        <v>0.1230595</v>
      </c>
      <c r="Y223" s="12">
        <v>0.1210712</v>
      </c>
      <c r="Z223" s="12">
        <v>9.3640500000000002E-2</v>
      </c>
      <c r="AA223" s="13"/>
    </row>
    <row r="224" spans="1:27" ht="7.5" customHeight="1" x14ac:dyDescent="0.35">
      <c r="A224" s="9" t="s">
        <v>9</v>
      </c>
      <c r="B224" s="10">
        <f t="shared" si="3"/>
        <v>44784</v>
      </c>
      <c r="C224" s="11">
        <v>7.5356800000000002E-2</v>
      </c>
      <c r="D224" s="12">
        <v>6.2659699999999999E-2</v>
      </c>
      <c r="E224" s="12">
        <v>5.5870999999999997E-2</v>
      </c>
      <c r="F224" s="12">
        <v>5.6743599999999998E-2</v>
      </c>
      <c r="G224" s="12">
        <v>5.7686300000000003E-2</v>
      </c>
      <c r="H224" s="12">
        <v>6.0089900000000002E-2</v>
      </c>
      <c r="I224" s="12">
        <v>6.8196499999999993E-2</v>
      </c>
      <c r="J224" s="12">
        <v>7.4590900000000002E-2</v>
      </c>
      <c r="K224" s="12">
        <v>8.9768399999999998E-2</v>
      </c>
      <c r="L224" s="12">
        <v>9.4015799999999997E-2</v>
      </c>
      <c r="M224" s="12">
        <v>9.2809000000000003E-2</v>
      </c>
      <c r="N224" s="12">
        <v>9.8968399999999998E-2</v>
      </c>
      <c r="O224" s="12">
        <v>0.1015607</v>
      </c>
      <c r="P224" s="12">
        <v>0.13121550000000001</v>
      </c>
      <c r="Q224" s="12">
        <v>0.1146148</v>
      </c>
      <c r="R224" s="12">
        <v>0.10633910000000001</v>
      </c>
      <c r="S224" s="12">
        <v>0.1012969</v>
      </c>
      <c r="T224" s="12">
        <v>0.10185760000000001</v>
      </c>
      <c r="U224" s="12">
        <v>0.1046422</v>
      </c>
      <c r="V224" s="12">
        <v>0.1042976</v>
      </c>
      <c r="W224" s="12">
        <v>0.1125709</v>
      </c>
      <c r="X224" s="12">
        <v>0.1298725</v>
      </c>
      <c r="Y224" s="12">
        <v>0.12154520000000001</v>
      </c>
      <c r="Z224" s="12">
        <v>9.3911999999999995E-2</v>
      </c>
      <c r="AA224" s="13"/>
    </row>
    <row r="225" spans="1:27" ht="7.5" customHeight="1" x14ac:dyDescent="0.35">
      <c r="A225" s="9" t="s">
        <v>3</v>
      </c>
      <c r="B225" s="10">
        <f t="shared" si="3"/>
        <v>44785</v>
      </c>
      <c r="C225" s="11">
        <v>7.6926599999999998E-2</v>
      </c>
      <c r="D225" s="12">
        <v>6.4960199999999996E-2</v>
      </c>
      <c r="E225" s="12">
        <v>5.7121900000000003E-2</v>
      </c>
      <c r="F225" s="12">
        <v>5.6158199999999998E-2</v>
      </c>
      <c r="G225" s="12">
        <v>5.9727799999999998E-2</v>
      </c>
      <c r="H225" s="12">
        <v>6.0214700000000003E-2</v>
      </c>
      <c r="I225" s="12">
        <v>6.7948300000000003E-2</v>
      </c>
      <c r="J225" s="12">
        <v>8.1355800000000006E-2</v>
      </c>
      <c r="K225" s="12">
        <v>9.2167100000000002E-2</v>
      </c>
      <c r="L225" s="12">
        <v>0.1003757</v>
      </c>
      <c r="M225" s="12">
        <v>9.8540500000000003E-2</v>
      </c>
      <c r="N225" s="12">
        <v>0.1011291</v>
      </c>
      <c r="O225" s="12">
        <v>0.10847519999999999</v>
      </c>
      <c r="P225" s="12">
        <v>0.13306519999999999</v>
      </c>
      <c r="Q225" s="12">
        <v>0.12354320000000001</v>
      </c>
      <c r="R225" s="12">
        <v>0.1104584</v>
      </c>
      <c r="S225" s="12">
        <v>0.11291569999999999</v>
      </c>
      <c r="T225" s="12">
        <v>0.1146677</v>
      </c>
      <c r="U225" s="12">
        <v>0.1114815</v>
      </c>
      <c r="V225" s="12">
        <v>0.1122179</v>
      </c>
      <c r="W225" s="12">
        <v>0.118493</v>
      </c>
      <c r="X225" s="12">
        <v>0.1243619</v>
      </c>
      <c r="Y225" s="12">
        <v>0.1148792</v>
      </c>
      <c r="Z225" s="12">
        <v>8.8910699999999995E-2</v>
      </c>
      <c r="AA225" s="13"/>
    </row>
    <row r="226" spans="1:27" ht="7.5" customHeight="1" x14ac:dyDescent="0.35">
      <c r="A226" s="9" t="s">
        <v>4</v>
      </c>
      <c r="B226" s="10">
        <f t="shared" si="3"/>
        <v>44786</v>
      </c>
      <c r="C226" s="11">
        <v>6.9471900000000003E-2</v>
      </c>
      <c r="D226" s="12">
        <v>6.03717E-2</v>
      </c>
      <c r="E226" s="12">
        <v>5.6000899999999999E-2</v>
      </c>
      <c r="F226" s="12">
        <v>5.5106200000000001E-2</v>
      </c>
      <c r="G226" s="12">
        <v>5.6625599999999998E-2</v>
      </c>
      <c r="H226" s="12">
        <v>5.6610000000000001E-2</v>
      </c>
      <c r="I226" s="12">
        <v>5.8392399999999997E-2</v>
      </c>
      <c r="J226" s="12">
        <v>6.9383200000000006E-2</v>
      </c>
      <c r="K226" s="12">
        <v>8.5254099999999999E-2</v>
      </c>
      <c r="L226" s="12">
        <v>9.7286399999999995E-2</v>
      </c>
      <c r="M226" s="12">
        <v>9.9609600000000006E-2</v>
      </c>
      <c r="N226" s="12">
        <v>0.10249850000000001</v>
      </c>
      <c r="O226" s="12">
        <v>0.1103285</v>
      </c>
      <c r="P226" s="12">
        <v>0.13883980000000001</v>
      </c>
      <c r="Q226" s="12">
        <v>0.1246182</v>
      </c>
      <c r="R226" s="12">
        <v>0.116643</v>
      </c>
      <c r="S226" s="12">
        <v>0.1139983</v>
      </c>
      <c r="T226" s="12">
        <v>9.7268900000000005E-2</v>
      </c>
      <c r="U226" s="12">
        <v>9.85983E-2</v>
      </c>
      <c r="V226" s="12">
        <v>9.8091999999999999E-2</v>
      </c>
      <c r="W226" s="12">
        <v>0.1077249</v>
      </c>
      <c r="X226" s="12">
        <v>0.1162701</v>
      </c>
      <c r="Y226" s="12">
        <v>0.1184521</v>
      </c>
      <c r="Z226" s="12">
        <v>9.3549900000000005E-2</v>
      </c>
      <c r="AA226" s="13"/>
    </row>
    <row r="227" spans="1:27" ht="7.5" customHeight="1" x14ac:dyDescent="0.35">
      <c r="A227" s="9" t="s">
        <v>5</v>
      </c>
      <c r="B227" s="10">
        <f t="shared" si="3"/>
        <v>44787</v>
      </c>
      <c r="C227" s="11">
        <v>7.4036400000000002E-2</v>
      </c>
      <c r="D227" s="12">
        <v>6.1567999999999998E-2</v>
      </c>
      <c r="E227" s="12">
        <v>5.6844600000000002E-2</v>
      </c>
      <c r="F227" s="12">
        <v>5.6559999999999999E-2</v>
      </c>
      <c r="G227" s="12">
        <v>5.5735399999999997E-2</v>
      </c>
      <c r="H227" s="12">
        <v>5.4620500000000002E-2</v>
      </c>
      <c r="I227" s="12">
        <v>5.7889099999999999E-2</v>
      </c>
      <c r="J227" s="12">
        <v>6.8393800000000005E-2</v>
      </c>
      <c r="K227" s="12">
        <v>8.5943400000000003E-2</v>
      </c>
      <c r="L227" s="12">
        <v>9.6098299999999998E-2</v>
      </c>
      <c r="M227" s="12">
        <v>0.104656</v>
      </c>
      <c r="N227" s="12">
        <v>0.1110974</v>
      </c>
      <c r="O227" s="12">
        <v>0.1134001</v>
      </c>
      <c r="P227" s="12">
        <v>0.13566529999999999</v>
      </c>
      <c r="Q227" s="12">
        <v>0.1240815</v>
      </c>
      <c r="R227" s="12">
        <v>0.104298</v>
      </c>
      <c r="S227" s="12">
        <v>9.4175999999999996E-2</v>
      </c>
      <c r="T227" s="12">
        <v>9.3176700000000001E-2</v>
      </c>
      <c r="U227" s="12">
        <v>9.6315799999999993E-2</v>
      </c>
      <c r="V227" s="12">
        <v>9.77822E-2</v>
      </c>
      <c r="W227" s="12">
        <v>0.1075062</v>
      </c>
      <c r="X227" s="12">
        <v>0.11323469999999999</v>
      </c>
      <c r="Y227" s="12">
        <v>0.1122997</v>
      </c>
      <c r="Z227" s="12">
        <v>8.8467299999999999E-2</v>
      </c>
      <c r="AA227" s="13"/>
    </row>
    <row r="228" spans="1:27" ht="7.5" customHeight="1" x14ac:dyDescent="0.35">
      <c r="A228" s="9" t="s">
        <v>6</v>
      </c>
      <c r="B228" s="10">
        <f t="shared" si="3"/>
        <v>44788</v>
      </c>
      <c r="C228" s="11">
        <v>7.5309200000000007E-2</v>
      </c>
      <c r="D228" s="12">
        <v>6.3379000000000005E-2</v>
      </c>
      <c r="E228" s="12">
        <v>5.5503700000000003E-2</v>
      </c>
      <c r="F228" s="12">
        <v>5.5288200000000003E-2</v>
      </c>
      <c r="G228" s="12">
        <v>5.5555899999999998E-2</v>
      </c>
      <c r="H228" s="12">
        <v>5.4879200000000003E-2</v>
      </c>
      <c r="I228" s="12">
        <v>5.6687099999999997E-2</v>
      </c>
      <c r="J228" s="12">
        <v>6.8267700000000001E-2</v>
      </c>
      <c r="K228" s="12">
        <v>8.5354200000000005E-2</v>
      </c>
      <c r="L228" s="12">
        <v>0.10188079999999999</v>
      </c>
      <c r="M228" s="12">
        <v>0.10452409999999999</v>
      </c>
      <c r="N228" s="12">
        <v>0.10626679999999999</v>
      </c>
      <c r="O228" s="12">
        <v>0.1128832</v>
      </c>
      <c r="P228" s="12">
        <v>0.13337350000000001</v>
      </c>
      <c r="Q228" s="12">
        <v>0.1166695</v>
      </c>
      <c r="R228" s="12">
        <v>0.10100149999999999</v>
      </c>
      <c r="S228" s="12">
        <v>9.0519199999999994E-2</v>
      </c>
      <c r="T228" s="12">
        <v>8.7140800000000004E-2</v>
      </c>
      <c r="U228" s="12">
        <v>8.62816E-2</v>
      </c>
      <c r="V228" s="12">
        <v>9.6891199999999997E-2</v>
      </c>
      <c r="W228" s="12">
        <v>0.1062068</v>
      </c>
      <c r="X228" s="12">
        <v>0.1132354</v>
      </c>
      <c r="Y228" s="12">
        <v>0.1102303</v>
      </c>
      <c r="Z228" s="12">
        <v>8.82603E-2</v>
      </c>
      <c r="AA228" s="13"/>
    </row>
    <row r="229" spans="1:27" ht="7.5" customHeight="1" x14ac:dyDescent="0.35">
      <c r="A229" s="9" t="s">
        <v>7</v>
      </c>
      <c r="B229" s="10">
        <f t="shared" si="3"/>
        <v>44789</v>
      </c>
      <c r="C229" s="11">
        <v>7.1341799999999997E-2</v>
      </c>
      <c r="D229" s="12">
        <v>5.7968100000000002E-2</v>
      </c>
      <c r="E229" s="12">
        <v>5.0911499999999998E-2</v>
      </c>
      <c r="F229" s="12">
        <v>5.4088999999999998E-2</v>
      </c>
      <c r="G229" s="12">
        <v>5.6357999999999998E-2</v>
      </c>
      <c r="H229" s="12">
        <v>5.7927399999999997E-2</v>
      </c>
      <c r="I229" s="12">
        <v>6.0541600000000001E-2</v>
      </c>
      <c r="J229" s="12">
        <v>7.0576200000000006E-2</v>
      </c>
      <c r="K229" s="12">
        <v>8.13778E-2</v>
      </c>
      <c r="L229" s="12">
        <v>9.1129100000000005E-2</v>
      </c>
      <c r="M229" s="12">
        <v>8.6683399999999994E-2</v>
      </c>
      <c r="N229" s="12">
        <v>9.0339299999999997E-2</v>
      </c>
      <c r="O229" s="12">
        <v>0.1003845</v>
      </c>
      <c r="P229" s="12">
        <v>0.12805269999999999</v>
      </c>
      <c r="Q229" s="12">
        <v>0.1149638</v>
      </c>
      <c r="R229" s="12">
        <v>0.10323690000000001</v>
      </c>
      <c r="S229" s="12">
        <v>0.1000602</v>
      </c>
      <c r="T229" s="12">
        <v>9.7812800000000005E-2</v>
      </c>
      <c r="U229" s="12">
        <v>9.4940399999999994E-2</v>
      </c>
      <c r="V229" s="12">
        <v>9.67224E-2</v>
      </c>
      <c r="W229" s="12">
        <v>0.1108037</v>
      </c>
      <c r="X229" s="12">
        <v>0.1196806</v>
      </c>
      <c r="Y229" s="12">
        <v>0.1167836</v>
      </c>
      <c r="Z229" s="12">
        <v>8.9272500000000005E-2</v>
      </c>
      <c r="AA229" s="13"/>
    </row>
    <row r="230" spans="1:27" ht="7.5" customHeight="1" x14ac:dyDescent="0.35">
      <c r="A230" s="9" t="s">
        <v>8</v>
      </c>
      <c r="B230" s="10">
        <f t="shared" si="3"/>
        <v>44790</v>
      </c>
      <c r="C230" s="11">
        <v>7.11281E-2</v>
      </c>
      <c r="D230" s="12">
        <v>5.8864199999999998E-2</v>
      </c>
      <c r="E230" s="12">
        <v>5.39158E-2</v>
      </c>
      <c r="F230" s="12">
        <v>5.4943699999999998E-2</v>
      </c>
      <c r="G230" s="12">
        <v>5.7333599999999998E-2</v>
      </c>
      <c r="H230" s="12">
        <v>5.9648E-2</v>
      </c>
      <c r="I230" s="12">
        <v>6.4786700000000003E-2</v>
      </c>
      <c r="J230" s="12">
        <v>7.7231300000000003E-2</v>
      </c>
      <c r="K230" s="12">
        <v>8.4228499999999998E-2</v>
      </c>
      <c r="L230" s="12">
        <v>8.7182999999999997E-2</v>
      </c>
      <c r="M230" s="12">
        <v>8.8011599999999995E-2</v>
      </c>
      <c r="N230" s="12">
        <v>9.0626499999999999E-2</v>
      </c>
      <c r="O230" s="12">
        <v>0.1001875</v>
      </c>
      <c r="P230" s="12">
        <v>0.1291139</v>
      </c>
      <c r="Q230" s="12">
        <v>0.10849490000000001</v>
      </c>
      <c r="R230" s="12">
        <v>0.1043364</v>
      </c>
      <c r="S230" s="12">
        <v>9.4352900000000003E-2</v>
      </c>
      <c r="T230" s="12">
        <v>9.9555900000000003E-2</v>
      </c>
      <c r="U230" s="12">
        <v>9.9761699999999995E-2</v>
      </c>
      <c r="V230" s="12">
        <v>0.1034665</v>
      </c>
      <c r="W230" s="12">
        <v>0.11258749999999999</v>
      </c>
      <c r="X230" s="12">
        <v>0.12106020000000001</v>
      </c>
      <c r="Y230" s="12">
        <v>0.1162086</v>
      </c>
      <c r="Z230" s="12">
        <v>8.9951299999999998E-2</v>
      </c>
      <c r="AA230" s="13"/>
    </row>
    <row r="231" spans="1:27" ht="7.5" customHeight="1" x14ac:dyDescent="0.35">
      <c r="A231" s="9" t="s">
        <v>9</v>
      </c>
      <c r="B231" s="10">
        <f t="shared" si="3"/>
        <v>44791</v>
      </c>
      <c r="C231" s="11">
        <v>7.4205900000000005E-2</v>
      </c>
      <c r="D231" s="12">
        <v>5.9203800000000001E-2</v>
      </c>
      <c r="E231" s="12">
        <v>5.4573000000000003E-2</v>
      </c>
      <c r="F231" s="12">
        <v>5.5810499999999999E-2</v>
      </c>
      <c r="G231" s="12">
        <v>5.58045E-2</v>
      </c>
      <c r="H231" s="12">
        <v>5.9525799999999997E-2</v>
      </c>
      <c r="I231" s="12">
        <v>6.6476800000000003E-2</v>
      </c>
      <c r="J231" s="12">
        <v>7.2947999999999999E-2</v>
      </c>
      <c r="K231" s="12">
        <v>8.7645899999999999E-2</v>
      </c>
      <c r="L231" s="12">
        <v>9.3761499999999998E-2</v>
      </c>
      <c r="M231" s="12">
        <v>9.0160799999999999E-2</v>
      </c>
      <c r="N231" s="12">
        <v>9.3385099999999999E-2</v>
      </c>
      <c r="O231" s="12">
        <v>9.8145099999999999E-2</v>
      </c>
      <c r="P231" s="12">
        <v>0.13248199999999999</v>
      </c>
      <c r="Q231" s="12">
        <v>0.1151976</v>
      </c>
      <c r="R231" s="12">
        <v>0.10455440000000001</v>
      </c>
      <c r="S231" s="12">
        <v>9.7697599999999996E-2</v>
      </c>
      <c r="T231" s="12">
        <v>9.8476900000000006E-2</v>
      </c>
      <c r="U231" s="12">
        <v>0.10386620000000001</v>
      </c>
      <c r="V231" s="12">
        <v>0.1042315</v>
      </c>
      <c r="W231" s="12">
        <v>0.1135005</v>
      </c>
      <c r="X231" s="12">
        <v>0.12751080000000001</v>
      </c>
      <c r="Y231" s="12">
        <v>0.11836820000000001</v>
      </c>
      <c r="Z231" s="12">
        <v>8.9940800000000001E-2</v>
      </c>
      <c r="AA231" s="13"/>
    </row>
    <row r="232" spans="1:27" ht="7.5" customHeight="1" x14ac:dyDescent="0.35">
      <c r="A232" s="9" t="s">
        <v>3</v>
      </c>
      <c r="B232" s="10">
        <f t="shared" si="3"/>
        <v>44792</v>
      </c>
      <c r="C232" s="11">
        <v>7.5399599999999997E-2</v>
      </c>
      <c r="D232" s="12">
        <v>6.2420099999999999E-2</v>
      </c>
      <c r="E232" s="12">
        <v>5.5314200000000001E-2</v>
      </c>
      <c r="F232" s="12">
        <v>5.4335899999999999E-2</v>
      </c>
      <c r="G232" s="12">
        <v>5.9777900000000002E-2</v>
      </c>
      <c r="H232" s="12">
        <v>5.8953999999999999E-2</v>
      </c>
      <c r="I232" s="12">
        <v>6.7115400000000006E-2</v>
      </c>
      <c r="J232" s="12">
        <v>7.9241800000000001E-2</v>
      </c>
      <c r="K232" s="12">
        <v>8.9668399999999995E-2</v>
      </c>
      <c r="L232" s="12">
        <v>9.8939299999999994E-2</v>
      </c>
      <c r="M232" s="12">
        <v>9.8445299999999999E-2</v>
      </c>
      <c r="N232" s="12">
        <v>9.9617800000000006E-2</v>
      </c>
      <c r="O232" s="12">
        <v>0.11153009999999999</v>
      </c>
      <c r="P232" s="12">
        <v>0.1301804</v>
      </c>
      <c r="Q232" s="12">
        <v>0.1174626</v>
      </c>
      <c r="R232" s="12">
        <v>0.1060808</v>
      </c>
      <c r="S232" s="12">
        <v>0.1069799</v>
      </c>
      <c r="T232" s="12">
        <v>0.1139255</v>
      </c>
      <c r="U232" s="12">
        <v>0.112147</v>
      </c>
      <c r="V232" s="12">
        <v>0.1169259</v>
      </c>
      <c r="W232" s="12">
        <v>0.1247135</v>
      </c>
      <c r="X232" s="12">
        <v>0.12661649999999999</v>
      </c>
      <c r="Y232" s="12">
        <v>0.11698600000000001</v>
      </c>
      <c r="Z232" s="12">
        <v>8.99533E-2</v>
      </c>
      <c r="AA232" s="13"/>
    </row>
    <row r="233" spans="1:27" ht="7.5" customHeight="1" x14ac:dyDescent="0.35">
      <c r="A233" s="9" t="s">
        <v>4</v>
      </c>
      <c r="B233" s="10">
        <f t="shared" si="3"/>
        <v>44793</v>
      </c>
      <c r="C233" s="11">
        <v>7.2654899999999994E-2</v>
      </c>
      <c r="D233" s="12">
        <v>6.2013499999999999E-2</v>
      </c>
      <c r="E233" s="12">
        <v>5.64681E-2</v>
      </c>
      <c r="F233" s="12">
        <v>5.7030400000000002E-2</v>
      </c>
      <c r="G233" s="12">
        <v>5.9854299999999999E-2</v>
      </c>
      <c r="H233" s="12">
        <v>6.1316299999999997E-2</v>
      </c>
      <c r="I233" s="12">
        <v>6.1287300000000003E-2</v>
      </c>
      <c r="J233" s="12">
        <v>7.7949500000000005E-2</v>
      </c>
      <c r="K233" s="12">
        <v>0.10021330000000001</v>
      </c>
      <c r="L233" s="12">
        <v>0.1058183</v>
      </c>
      <c r="M233" s="12">
        <v>0.1075903</v>
      </c>
      <c r="N233" s="12">
        <v>0.1136945</v>
      </c>
      <c r="O233" s="12">
        <v>0.1214822</v>
      </c>
      <c r="P233" s="12">
        <v>0.14565700000000001</v>
      </c>
      <c r="Q233" s="12">
        <v>0.1370846</v>
      </c>
      <c r="R233" s="12">
        <v>0.1138564</v>
      </c>
      <c r="S233" s="12">
        <v>0.1064345</v>
      </c>
      <c r="T233" s="12">
        <v>9.7167500000000004E-2</v>
      </c>
      <c r="U233" s="12">
        <v>0.1037085</v>
      </c>
      <c r="V233" s="12">
        <v>0.1025479</v>
      </c>
      <c r="W233" s="12">
        <v>0.11145049999999999</v>
      </c>
      <c r="X233" s="12">
        <v>0.11491990000000001</v>
      </c>
      <c r="Y233" s="12">
        <v>0.1119893</v>
      </c>
      <c r="Z233" s="12">
        <v>9.2634999999999995E-2</v>
      </c>
      <c r="AA233" s="13"/>
    </row>
    <row r="234" spans="1:27" ht="7.5" customHeight="1" x14ac:dyDescent="0.35">
      <c r="A234" s="9" t="s">
        <v>5</v>
      </c>
      <c r="B234" s="10">
        <f t="shared" si="3"/>
        <v>44794</v>
      </c>
      <c r="C234" s="11">
        <v>7.7158900000000002E-2</v>
      </c>
      <c r="D234" s="12">
        <v>6.5351900000000004E-2</v>
      </c>
      <c r="E234" s="12">
        <v>5.9111200000000003E-2</v>
      </c>
      <c r="F234" s="12">
        <v>5.6994000000000003E-2</v>
      </c>
      <c r="G234" s="12">
        <v>5.7031100000000001E-2</v>
      </c>
      <c r="H234" s="12">
        <v>5.5445500000000002E-2</v>
      </c>
      <c r="I234" s="12">
        <v>5.8461800000000001E-2</v>
      </c>
      <c r="J234" s="12">
        <v>7.3705599999999996E-2</v>
      </c>
      <c r="K234" s="12">
        <v>9.2302999999999996E-2</v>
      </c>
      <c r="L234" s="12">
        <v>0.1039736</v>
      </c>
      <c r="M234" s="12">
        <v>0.1029378</v>
      </c>
      <c r="N234" s="12">
        <v>0.11060639999999999</v>
      </c>
      <c r="O234" s="12">
        <v>0.1166894</v>
      </c>
      <c r="P234" s="12">
        <v>0.13366700000000001</v>
      </c>
      <c r="Q234" s="12">
        <v>0.11694350000000001</v>
      </c>
      <c r="R234" s="12">
        <v>9.7349900000000003E-2</v>
      </c>
      <c r="S234" s="12">
        <v>9.0083899999999995E-2</v>
      </c>
      <c r="T234" s="12">
        <v>9.0155100000000002E-2</v>
      </c>
      <c r="U234" s="12">
        <v>9.77967E-2</v>
      </c>
      <c r="V234" s="12">
        <v>0.1024572</v>
      </c>
      <c r="W234" s="12">
        <v>0.1105068</v>
      </c>
      <c r="X234" s="12">
        <v>0.1145103</v>
      </c>
      <c r="Y234" s="12">
        <v>0.1129256</v>
      </c>
      <c r="Z234" s="12">
        <v>8.9380100000000004E-2</v>
      </c>
      <c r="AA234" s="13"/>
    </row>
    <row r="235" spans="1:27" ht="7.5" customHeight="1" x14ac:dyDescent="0.35">
      <c r="A235" s="9" t="s">
        <v>6</v>
      </c>
      <c r="B235" s="10">
        <f t="shared" si="3"/>
        <v>44795</v>
      </c>
      <c r="C235" s="11">
        <v>7.1320700000000001E-2</v>
      </c>
      <c r="D235" s="12">
        <v>5.9075900000000001E-2</v>
      </c>
      <c r="E235" s="12">
        <v>5.35594E-2</v>
      </c>
      <c r="F235" s="12">
        <v>5.3798400000000003E-2</v>
      </c>
      <c r="G235" s="12">
        <v>5.7710900000000002E-2</v>
      </c>
      <c r="H235" s="12">
        <v>5.8835600000000002E-2</v>
      </c>
      <c r="I235" s="12">
        <v>6.4469299999999993E-2</v>
      </c>
      <c r="J235" s="12">
        <v>7.7037700000000001E-2</v>
      </c>
      <c r="K235" s="12">
        <v>9.0699500000000002E-2</v>
      </c>
      <c r="L235" s="12">
        <v>8.8165199999999999E-2</v>
      </c>
      <c r="M235" s="12">
        <v>8.8050500000000004E-2</v>
      </c>
      <c r="N235" s="12">
        <v>9.8165000000000002E-2</v>
      </c>
      <c r="O235" s="12">
        <v>0.10339950000000001</v>
      </c>
      <c r="P235" s="12">
        <v>0.1253802</v>
      </c>
      <c r="Q235" s="12">
        <v>0.1133113</v>
      </c>
      <c r="R235" s="12">
        <v>0.1105708</v>
      </c>
      <c r="S235" s="12">
        <v>9.7157400000000005E-2</v>
      </c>
      <c r="T235" s="12">
        <v>9.8376599999999995E-2</v>
      </c>
      <c r="U235" s="12">
        <v>0.1008151</v>
      </c>
      <c r="V235" s="12">
        <v>0.10593950000000001</v>
      </c>
      <c r="W235" s="12">
        <v>0.12121120000000001</v>
      </c>
      <c r="X235" s="12">
        <v>0.120874</v>
      </c>
      <c r="Y235" s="12">
        <v>0.1204426</v>
      </c>
      <c r="Z235" s="12">
        <v>9.1795799999999997E-2</v>
      </c>
      <c r="AA235" s="13"/>
    </row>
    <row r="236" spans="1:27" ht="7.5" customHeight="1" x14ac:dyDescent="0.35">
      <c r="A236" s="9" t="s">
        <v>7</v>
      </c>
      <c r="B236" s="10">
        <f t="shared" si="3"/>
        <v>44796</v>
      </c>
      <c r="C236" s="11">
        <v>7.2073999999999999E-2</v>
      </c>
      <c r="D236" s="12">
        <v>5.9587399999999999E-2</v>
      </c>
      <c r="E236" s="12">
        <v>5.4290900000000003E-2</v>
      </c>
      <c r="F236" s="12">
        <v>5.3543399999999998E-2</v>
      </c>
      <c r="G236" s="12">
        <v>5.82079E-2</v>
      </c>
      <c r="H236" s="12">
        <v>5.8976599999999997E-2</v>
      </c>
      <c r="I236" s="12">
        <v>6.3808699999999996E-2</v>
      </c>
      <c r="J236" s="12">
        <v>7.5906399999999999E-2</v>
      </c>
      <c r="K236" s="12">
        <v>9.1488200000000006E-2</v>
      </c>
      <c r="L236" s="12">
        <v>9.2952400000000004E-2</v>
      </c>
      <c r="M236" s="12">
        <v>9.6946599999999994E-2</v>
      </c>
      <c r="N236" s="12">
        <v>9.8500900000000002E-2</v>
      </c>
      <c r="O236" s="12">
        <v>0.10233829999999999</v>
      </c>
      <c r="P236" s="12">
        <v>0.1268745</v>
      </c>
      <c r="Q236" s="12">
        <v>0.11816550000000001</v>
      </c>
      <c r="R236" s="12">
        <v>0.10296080000000001</v>
      </c>
      <c r="S236" s="12">
        <v>9.3265600000000004E-2</v>
      </c>
      <c r="T236" s="12">
        <v>9.9861400000000003E-2</v>
      </c>
      <c r="U236" s="12">
        <v>0.100219</v>
      </c>
      <c r="V236" s="12">
        <v>0.10421999999999999</v>
      </c>
      <c r="W236" s="12">
        <v>0.1101352</v>
      </c>
      <c r="X236" s="12">
        <v>0.1199287</v>
      </c>
      <c r="Y236" s="12">
        <v>0.11705160000000001</v>
      </c>
      <c r="Z236" s="12">
        <v>9.04002E-2</v>
      </c>
      <c r="AA236" s="13"/>
    </row>
    <row r="237" spans="1:27" ht="7.5" customHeight="1" x14ac:dyDescent="0.35">
      <c r="A237" s="9" t="s">
        <v>8</v>
      </c>
      <c r="B237" s="10">
        <f t="shared" si="3"/>
        <v>44797</v>
      </c>
      <c r="C237" s="11">
        <v>7.2355799999999998E-2</v>
      </c>
      <c r="D237" s="12">
        <v>6.0376800000000001E-2</v>
      </c>
      <c r="E237" s="12">
        <v>5.6092099999999999E-2</v>
      </c>
      <c r="F237" s="12">
        <v>5.4830900000000002E-2</v>
      </c>
      <c r="G237" s="12">
        <v>5.7542700000000002E-2</v>
      </c>
      <c r="H237" s="12">
        <v>6.1136299999999998E-2</v>
      </c>
      <c r="I237" s="12">
        <v>7.0121199999999995E-2</v>
      </c>
      <c r="J237" s="12">
        <v>7.7350000000000002E-2</v>
      </c>
      <c r="K237" s="12">
        <v>8.8683100000000001E-2</v>
      </c>
      <c r="L237" s="12">
        <v>9.5359399999999997E-2</v>
      </c>
      <c r="M237" s="12">
        <v>9.4391900000000001E-2</v>
      </c>
      <c r="N237" s="12">
        <v>9.5693600000000004E-2</v>
      </c>
      <c r="O237" s="12">
        <v>0.1080324</v>
      </c>
      <c r="P237" s="12">
        <v>0.1279034</v>
      </c>
      <c r="Q237" s="12">
        <v>0.1128585</v>
      </c>
      <c r="R237" s="12">
        <v>0.1107553</v>
      </c>
      <c r="S237" s="12">
        <v>9.6345299999999995E-2</v>
      </c>
      <c r="T237" s="12">
        <v>9.9210199999999998E-2</v>
      </c>
      <c r="U237" s="12">
        <v>0.1021258</v>
      </c>
      <c r="V237" s="12">
        <v>0.1059817</v>
      </c>
      <c r="W237" s="12">
        <v>0.1195615</v>
      </c>
      <c r="X237" s="12">
        <v>0.1241285</v>
      </c>
      <c r="Y237" s="12">
        <v>0.118257</v>
      </c>
      <c r="Z237" s="12">
        <v>9.1171699999999994E-2</v>
      </c>
      <c r="AA237" s="13"/>
    </row>
    <row r="238" spans="1:27" ht="7.5" customHeight="1" x14ac:dyDescent="0.35">
      <c r="A238" s="9" t="s">
        <v>9</v>
      </c>
      <c r="B238" s="10">
        <f t="shared" si="3"/>
        <v>44798</v>
      </c>
      <c r="C238" s="11">
        <v>7.1968099999999993E-2</v>
      </c>
      <c r="D238" s="12">
        <v>6.1904399999999998E-2</v>
      </c>
      <c r="E238" s="12">
        <v>5.6379499999999999E-2</v>
      </c>
      <c r="F238" s="12">
        <v>5.3245300000000002E-2</v>
      </c>
      <c r="G238" s="12">
        <v>5.6774199999999997E-2</v>
      </c>
      <c r="H238" s="12">
        <v>5.8694400000000001E-2</v>
      </c>
      <c r="I238" s="12">
        <v>6.6205299999999995E-2</v>
      </c>
      <c r="J238" s="12">
        <v>8.3686999999999998E-2</v>
      </c>
      <c r="K238" s="12">
        <v>8.8049299999999997E-2</v>
      </c>
      <c r="L238" s="12">
        <v>9.1313099999999994E-2</v>
      </c>
      <c r="M238" s="12">
        <v>9.99559E-2</v>
      </c>
      <c r="N238" s="12">
        <v>9.7127400000000003E-2</v>
      </c>
      <c r="O238" s="12">
        <v>0.1102848</v>
      </c>
      <c r="P238" s="12">
        <v>0.1337121</v>
      </c>
      <c r="Q238" s="12">
        <v>0.1098724</v>
      </c>
      <c r="R238" s="12">
        <v>0.10288410000000001</v>
      </c>
      <c r="S238" s="12">
        <v>9.5901100000000003E-2</v>
      </c>
      <c r="T238" s="12">
        <v>9.6957500000000002E-2</v>
      </c>
      <c r="U238" s="12">
        <v>9.3981300000000004E-2</v>
      </c>
      <c r="V238" s="12">
        <v>9.8939600000000003E-2</v>
      </c>
      <c r="W238" s="12">
        <v>0.1173785</v>
      </c>
      <c r="X238" s="12">
        <v>0.1233829</v>
      </c>
      <c r="Y238" s="12">
        <v>0.12073440000000001</v>
      </c>
      <c r="Z238" s="12">
        <v>9.9967100000000003E-2</v>
      </c>
      <c r="AA238" s="13"/>
    </row>
    <row r="239" spans="1:27" ht="7.5" customHeight="1" x14ac:dyDescent="0.35">
      <c r="A239" s="9" t="s">
        <v>3</v>
      </c>
      <c r="B239" s="10">
        <f t="shared" si="3"/>
        <v>44799</v>
      </c>
      <c r="C239" s="11">
        <v>7.3429599999999998E-2</v>
      </c>
      <c r="D239" s="12">
        <v>6.1296499999999997E-2</v>
      </c>
      <c r="E239" s="12">
        <v>5.4660199999999999E-2</v>
      </c>
      <c r="F239" s="12">
        <v>5.55726E-2</v>
      </c>
      <c r="G239" s="12">
        <v>5.89072E-2</v>
      </c>
      <c r="H239" s="12">
        <v>5.9176800000000002E-2</v>
      </c>
      <c r="I239" s="12">
        <v>6.9219299999999997E-2</v>
      </c>
      <c r="J239" s="12">
        <v>7.8875100000000004E-2</v>
      </c>
      <c r="K239" s="12">
        <v>8.5688399999999998E-2</v>
      </c>
      <c r="L239" s="12">
        <v>9.5850900000000003E-2</v>
      </c>
      <c r="M239" s="12">
        <v>9.8574700000000001E-2</v>
      </c>
      <c r="N239" s="12">
        <v>9.6285999999999997E-2</v>
      </c>
      <c r="O239" s="12">
        <v>0.10539419999999999</v>
      </c>
      <c r="P239" s="12">
        <v>0.12502959999999999</v>
      </c>
      <c r="Q239" s="12">
        <v>0.1159215</v>
      </c>
      <c r="R239" s="12">
        <v>0.10880529999999999</v>
      </c>
      <c r="S239" s="12">
        <v>0.1091587</v>
      </c>
      <c r="T239" s="12">
        <v>0.1019449</v>
      </c>
      <c r="U239" s="12">
        <v>0.1087837</v>
      </c>
      <c r="V239" s="12">
        <v>0.1137222</v>
      </c>
      <c r="W239" s="12">
        <v>0.1133214</v>
      </c>
      <c r="X239" s="12">
        <v>0.1141219</v>
      </c>
      <c r="Y239" s="12">
        <v>0.1116636</v>
      </c>
      <c r="Z239" s="12">
        <v>9.0269600000000005E-2</v>
      </c>
      <c r="AA239" s="13"/>
    </row>
    <row r="240" spans="1:27" ht="7.5" customHeight="1" x14ac:dyDescent="0.35">
      <c r="A240" s="9" t="s">
        <v>4</v>
      </c>
      <c r="B240" s="10">
        <f t="shared" si="3"/>
        <v>44800</v>
      </c>
      <c r="C240" s="11">
        <v>7.3025300000000001E-2</v>
      </c>
      <c r="D240" s="12">
        <v>6.1728199999999997E-2</v>
      </c>
      <c r="E240" s="12">
        <v>5.7363999999999998E-2</v>
      </c>
      <c r="F240" s="12">
        <v>5.4923199999999998E-2</v>
      </c>
      <c r="G240" s="12">
        <v>5.7775800000000002E-2</v>
      </c>
      <c r="H240" s="12">
        <v>5.6858800000000001E-2</v>
      </c>
      <c r="I240" s="12">
        <v>6.2641000000000002E-2</v>
      </c>
      <c r="J240" s="12">
        <v>7.6004600000000005E-2</v>
      </c>
      <c r="K240" s="12">
        <v>9.0238799999999994E-2</v>
      </c>
      <c r="L240" s="12">
        <v>0.10403900000000001</v>
      </c>
      <c r="M240" s="12">
        <v>0.1064585</v>
      </c>
      <c r="N240" s="12">
        <v>0.11576409999999999</v>
      </c>
      <c r="O240" s="12">
        <v>0.120057</v>
      </c>
      <c r="P240" s="12">
        <v>0.14831240000000001</v>
      </c>
      <c r="Q240" s="12">
        <v>0.1313974</v>
      </c>
      <c r="R240" s="12">
        <v>0.11615060000000001</v>
      </c>
      <c r="S240" s="12">
        <v>0.1016209</v>
      </c>
      <c r="T240" s="12">
        <v>0.1012378</v>
      </c>
      <c r="U240" s="12">
        <v>0.10025249999999999</v>
      </c>
      <c r="V240" s="12">
        <v>0.1069893</v>
      </c>
      <c r="W240" s="12">
        <v>0.1125816</v>
      </c>
      <c r="X240" s="12">
        <v>0.1139482</v>
      </c>
      <c r="Y240" s="12">
        <v>0.1201492</v>
      </c>
      <c r="Z240" s="12">
        <v>9.3898599999999999E-2</v>
      </c>
      <c r="AA240" s="13"/>
    </row>
    <row r="241" spans="1:27" ht="7.5" customHeight="1" x14ac:dyDescent="0.35">
      <c r="A241" s="9" t="s">
        <v>5</v>
      </c>
      <c r="B241" s="10">
        <f t="shared" si="3"/>
        <v>44801</v>
      </c>
      <c r="C241" s="11">
        <v>7.6305100000000001E-2</v>
      </c>
      <c r="D241" s="12">
        <v>6.5193699999999993E-2</v>
      </c>
      <c r="E241" s="12">
        <v>5.7297099999999997E-2</v>
      </c>
      <c r="F241" s="12">
        <v>5.5163999999999998E-2</v>
      </c>
      <c r="G241" s="12">
        <v>5.7464700000000001E-2</v>
      </c>
      <c r="H241" s="12">
        <v>5.6123100000000002E-2</v>
      </c>
      <c r="I241" s="12">
        <v>5.7591999999999997E-2</v>
      </c>
      <c r="J241" s="12">
        <v>7.2951100000000005E-2</v>
      </c>
      <c r="K241" s="12">
        <v>8.3719799999999997E-2</v>
      </c>
      <c r="L241" s="12">
        <v>9.5598799999999998E-2</v>
      </c>
      <c r="M241" s="12">
        <v>0.1061399</v>
      </c>
      <c r="N241" s="12">
        <v>0.11420329999999999</v>
      </c>
      <c r="O241" s="12">
        <v>0.11575100000000001</v>
      </c>
      <c r="P241" s="12">
        <v>0.13124479999999999</v>
      </c>
      <c r="Q241" s="12">
        <v>0.1166697</v>
      </c>
      <c r="R241" s="12">
        <v>0.10145419999999999</v>
      </c>
      <c r="S241" s="12">
        <v>9.4634899999999994E-2</v>
      </c>
      <c r="T241" s="12">
        <v>9.5199599999999995E-2</v>
      </c>
      <c r="U241" s="12">
        <v>9.9246600000000004E-2</v>
      </c>
      <c r="V241" s="12">
        <v>0.11124340000000001</v>
      </c>
      <c r="W241" s="12">
        <v>0.124183</v>
      </c>
      <c r="X241" s="12">
        <v>0.1138738</v>
      </c>
      <c r="Y241" s="12">
        <v>0.1077944</v>
      </c>
      <c r="Z241" s="12">
        <v>8.6941099999999993E-2</v>
      </c>
      <c r="AA241" s="13"/>
    </row>
    <row r="242" spans="1:27" ht="7.5" customHeight="1" x14ac:dyDescent="0.35">
      <c r="A242" s="9" t="s">
        <v>6</v>
      </c>
      <c r="B242" s="10">
        <f t="shared" si="3"/>
        <v>44802</v>
      </c>
      <c r="C242" s="11">
        <v>7.0329699999999995E-2</v>
      </c>
      <c r="D242" s="12">
        <v>6.0647800000000002E-2</v>
      </c>
      <c r="E242" s="12">
        <v>5.42645E-2</v>
      </c>
      <c r="F242" s="12">
        <v>5.3789099999999999E-2</v>
      </c>
      <c r="G242" s="12">
        <v>5.6639000000000002E-2</v>
      </c>
      <c r="H242" s="12">
        <v>6.1111499999999999E-2</v>
      </c>
      <c r="I242" s="12">
        <v>6.7103599999999999E-2</v>
      </c>
      <c r="J242" s="12">
        <v>8.0164600000000003E-2</v>
      </c>
      <c r="K242" s="12">
        <v>8.7844000000000005E-2</v>
      </c>
      <c r="L242" s="12">
        <v>9.16521E-2</v>
      </c>
      <c r="M242" s="12">
        <v>8.6880799999999994E-2</v>
      </c>
      <c r="N242" s="12">
        <v>9.10165E-2</v>
      </c>
      <c r="O242" s="12">
        <v>0.1022209</v>
      </c>
      <c r="P242" s="12">
        <v>0.1213649</v>
      </c>
      <c r="Q242" s="12">
        <v>0.11403050000000001</v>
      </c>
      <c r="R242" s="12">
        <v>0.1050647</v>
      </c>
      <c r="S242" s="12">
        <v>9.7254400000000005E-2</v>
      </c>
      <c r="T242" s="12">
        <v>9.9717399999999998E-2</v>
      </c>
      <c r="U242" s="12">
        <v>0.10106569999999999</v>
      </c>
      <c r="V242" s="12">
        <v>0.10952099999999999</v>
      </c>
      <c r="W242" s="12">
        <v>0.1221518</v>
      </c>
      <c r="X242" s="12">
        <v>0.1193606</v>
      </c>
      <c r="Y242" s="12">
        <v>0.1147176</v>
      </c>
      <c r="Z242" s="12">
        <v>8.5093100000000005E-2</v>
      </c>
      <c r="AA242" s="13"/>
    </row>
    <row r="243" spans="1:27" ht="7.5" customHeight="1" x14ac:dyDescent="0.35">
      <c r="A243" s="9" t="s">
        <v>7</v>
      </c>
      <c r="B243" s="10">
        <f t="shared" si="3"/>
        <v>44803</v>
      </c>
      <c r="C243" s="11">
        <v>6.8307800000000002E-2</v>
      </c>
      <c r="D243" s="12">
        <v>5.8379599999999997E-2</v>
      </c>
      <c r="E243" s="12">
        <v>5.3093599999999998E-2</v>
      </c>
      <c r="F243" s="12">
        <v>5.32264E-2</v>
      </c>
      <c r="G243" s="12">
        <v>5.8799700000000003E-2</v>
      </c>
      <c r="H243" s="12">
        <v>6.3495899999999994E-2</v>
      </c>
      <c r="I243" s="12">
        <v>6.8734600000000007E-2</v>
      </c>
      <c r="J243" s="12">
        <v>7.9347600000000004E-2</v>
      </c>
      <c r="K243" s="12">
        <v>8.2875099999999993E-2</v>
      </c>
      <c r="L243" s="12">
        <v>8.90378E-2</v>
      </c>
      <c r="M243" s="12">
        <v>8.6050399999999999E-2</v>
      </c>
      <c r="N243" s="12">
        <v>9.1974399999999998E-2</v>
      </c>
      <c r="O243" s="12">
        <v>9.8984699999999995E-2</v>
      </c>
      <c r="P243" s="12">
        <v>0.1239258</v>
      </c>
      <c r="Q243" s="12">
        <v>0.113797</v>
      </c>
      <c r="R243" s="12">
        <v>9.8885500000000001E-2</v>
      </c>
      <c r="S243" s="12">
        <v>9.9190299999999995E-2</v>
      </c>
      <c r="T243" s="12">
        <v>9.6202999999999997E-2</v>
      </c>
      <c r="U243" s="12">
        <v>0.1038005</v>
      </c>
      <c r="V243" s="12">
        <v>0.1113107</v>
      </c>
      <c r="W243" s="12">
        <v>0.12229619999999999</v>
      </c>
      <c r="X243" s="12">
        <v>0.1162305</v>
      </c>
      <c r="Y243" s="12">
        <v>0.11394509999999999</v>
      </c>
      <c r="Z243" s="12">
        <v>8.7985900000000006E-2</v>
      </c>
      <c r="AA243" s="13"/>
    </row>
    <row r="244" spans="1:27" ht="7.5" customHeight="1" thickBot="1" x14ac:dyDescent="0.4">
      <c r="A244" s="14" t="s">
        <v>8</v>
      </c>
      <c r="B244" s="15">
        <f t="shared" si="3"/>
        <v>44804</v>
      </c>
      <c r="C244" s="16">
        <v>6.9116899999999995E-2</v>
      </c>
      <c r="D244" s="17">
        <v>5.9323800000000003E-2</v>
      </c>
      <c r="E244" s="17">
        <v>5.3842300000000003E-2</v>
      </c>
      <c r="F244" s="17">
        <v>5.3602400000000001E-2</v>
      </c>
      <c r="G244" s="17">
        <v>5.7730299999999998E-2</v>
      </c>
      <c r="H244" s="17">
        <v>5.9738399999999997E-2</v>
      </c>
      <c r="I244" s="17">
        <v>6.9320000000000007E-2</v>
      </c>
      <c r="J244" s="17">
        <v>7.8937900000000005E-2</v>
      </c>
      <c r="K244" s="17">
        <v>8.7285299999999996E-2</v>
      </c>
      <c r="L244" s="17">
        <v>8.8536900000000002E-2</v>
      </c>
      <c r="M244" s="17">
        <v>9.0268799999999996E-2</v>
      </c>
      <c r="N244" s="17">
        <v>0.1051806</v>
      </c>
      <c r="O244" s="17">
        <v>0.11893339999999999</v>
      </c>
      <c r="P244" s="17">
        <v>0.14417630000000001</v>
      </c>
      <c r="Q244" s="17">
        <v>0.13704569999999999</v>
      </c>
      <c r="R244" s="17">
        <v>0.13516549999999999</v>
      </c>
      <c r="S244" s="17">
        <v>0.11605219999999999</v>
      </c>
      <c r="T244" s="17">
        <v>9.6815200000000004E-2</v>
      </c>
      <c r="U244" s="17">
        <v>9.8077399999999995E-2</v>
      </c>
      <c r="V244" s="17">
        <v>0.109141</v>
      </c>
      <c r="W244" s="17">
        <v>0.1303648</v>
      </c>
      <c r="X244" s="17">
        <v>0.12282179999999999</v>
      </c>
      <c r="Y244" s="17">
        <v>0.1115235</v>
      </c>
      <c r="Z244" s="17">
        <v>8.5470599999999994E-2</v>
      </c>
      <c r="AA244" s="18"/>
    </row>
    <row r="245" spans="1:27" ht="7.5" customHeight="1" x14ac:dyDescent="0.35">
      <c r="A245" s="9" t="s">
        <v>9</v>
      </c>
      <c r="B245" s="10">
        <f t="shared" si="3"/>
        <v>44805</v>
      </c>
      <c r="C245" s="11">
        <v>6.9022799999999995E-2</v>
      </c>
      <c r="D245" s="12">
        <v>5.7491100000000003E-2</v>
      </c>
      <c r="E245" s="12">
        <v>5.3252099999999997E-2</v>
      </c>
      <c r="F245" s="12">
        <v>5.32918E-2</v>
      </c>
      <c r="G245" s="12">
        <v>5.7748099999999997E-2</v>
      </c>
      <c r="H245" s="12">
        <v>6.1730399999999998E-2</v>
      </c>
      <c r="I245" s="12">
        <v>6.8142999999999995E-2</v>
      </c>
      <c r="J245" s="12">
        <v>8.3741399999999994E-2</v>
      </c>
      <c r="K245" s="12">
        <v>8.4923299999999993E-2</v>
      </c>
      <c r="L245" s="12">
        <v>8.1290799999999996E-2</v>
      </c>
      <c r="M245" s="12">
        <v>7.9658099999999996E-2</v>
      </c>
      <c r="N245" s="12">
        <v>7.9574500000000006E-2</v>
      </c>
      <c r="O245" s="12">
        <v>9.1456099999999999E-2</v>
      </c>
      <c r="P245" s="12">
        <v>0.11552610000000001</v>
      </c>
      <c r="Q245" s="12">
        <v>0.10985689999999999</v>
      </c>
      <c r="R245" s="12">
        <v>0.1033911</v>
      </c>
      <c r="S245" s="12">
        <v>0.10008549999999999</v>
      </c>
      <c r="T245" s="12">
        <v>9.5621999999999999E-2</v>
      </c>
      <c r="U245" s="12">
        <v>9.8742200000000002E-2</v>
      </c>
      <c r="V245" s="12">
        <v>0.113135</v>
      </c>
      <c r="W245" s="12">
        <v>0.1234239</v>
      </c>
      <c r="X245" s="12">
        <v>0.1214755</v>
      </c>
      <c r="Y245" s="12">
        <v>0.1099073</v>
      </c>
      <c r="Z245" s="12">
        <v>8.1985500000000003E-2</v>
      </c>
      <c r="AA245" s="13"/>
    </row>
    <row r="246" spans="1:27" ht="7.5" customHeight="1" x14ac:dyDescent="0.35">
      <c r="A246" s="9" t="s">
        <v>3</v>
      </c>
      <c r="B246" s="10">
        <f t="shared" si="3"/>
        <v>44806</v>
      </c>
      <c r="C246" s="11">
        <v>6.7099599999999995E-2</v>
      </c>
      <c r="D246" s="12">
        <v>5.98927E-2</v>
      </c>
      <c r="E246" s="12">
        <v>5.3316099999999998E-2</v>
      </c>
      <c r="F246" s="12">
        <v>5.34298E-2</v>
      </c>
      <c r="G246" s="12">
        <v>5.7053E-2</v>
      </c>
      <c r="H246" s="12">
        <v>5.9528299999999999E-2</v>
      </c>
      <c r="I246" s="12">
        <v>6.8698899999999993E-2</v>
      </c>
      <c r="J246" s="12">
        <v>7.9844600000000002E-2</v>
      </c>
      <c r="K246" s="12">
        <v>8.9428199999999999E-2</v>
      </c>
      <c r="L246" s="12">
        <v>9.2659599999999995E-2</v>
      </c>
      <c r="M246" s="12">
        <v>9.1919799999999996E-2</v>
      </c>
      <c r="N246" s="12">
        <v>9.1655399999999998E-2</v>
      </c>
      <c r="O246" s="12">
        <v>9.5644199999999999E-2</v>
      </c>
      <c r="P246" s="12">
        <v>0.1201744</v>
      </c>
      <c r="Q246" s="12">
        <v>0.10645830000000001</v>
      </c>
      <c r="R246" s="12">
        <v>9.7626000000000004E-2</v>
      </c>
      <c r="S246" s="12">
        <v>9.4649700000000003E-2</v>
      </c>
      <c r="T246" s="12">
        <v>9.2193600000000001E-2</v>
      </c>
      <c r="U246" s="12">
        <v>8.9761400000000005E-2</v>
      </c>
      <c r="V246" s="12">
        <v>0.10104050000000001</v>
      </c>
      <c r="W246" s="12">
        <v>0.1142239</v>
      </c>
      <c r="X246" s="12">
        <v>0.11377760000000001</v>
      </c>
      <c r="Y246" s="12">
        <v>0.1096449</v>
      </c>
      <c r="Z246" s="12">
        <v>8.7471999999999994E-2</v>
      </c>
      <c r="AA246" s="13"/>
    </row>
    <row r="247" spans="1:27" ht="7.5" customHeight="1" x14ac:dyDescent="0.35">
      <c r="A247" s="9" t="s">
        <v>4</v>
      </c>
      <c r="B247" s="10">
        <f t="shared" si="3"/>
        <v>44807</v>
      </c>
      <c r="C247" s="11">
        <v>7.1777800000000003E-2</v>
      </c>
      <c r="D247" s="12">
        <v>6.0668300000000001E-2</v>
      </c>
      <c r="E247" s="12">
        <v>5.58513E-2</v>
      </c>
      <c r="F247" s="12">
        <v>5.4422699999999997E-2</v>
      </c>
      <c r="G247" s="12">
        <v>5.5549399999999999E-2</v>
      </c>
      <c r="H247" s="12">
        <v>5.7122699999999998E-2</v>
      </c>
      <c r="I247" s="12">
        <v>5.8849800000000001E-2</v>
      </c>
      <c r="J247" s="12">
        <v>7.6173000000000005E-2</v>
      </c>
      <c r="K247" s="12">
        <v>9.2163999999999996E-2</v>
      </c>
      <c r="L247" s="12">
        <v>9.4182299999999997E-2</v>
      </c>
      <c r="M247" s="12">
        <v>0.1010322</v>
      </c>
      <c r="N247" s="12">
        <v>0.10826819999999999</v>
      </c>
      <c r="O247" s="12">
        <v>0.1116726</v>
      </c>
      <c r="P247" s="12">
        <v>0.14653350000000001</v>
      </c>
      <c r="Q247" s="12">
        <v>0.13560739999999999</v>
      </c>
      <c r="R247" s="12">
        <v>0.11637169999999999</v>
      </c>
      <c r="S247" s="12">
        <v>0.10373780000000001</v>
      </c>
      <c r="T247" s="12">
        <v>0.10237250000000001</v>
      </c>
      <c r="U247" s="12">
        <v>0.1015887</v>
      </c>
      <c r="V247" s="12">
        <v>0.1113065</v>
      </c>
      <c r="W247" s="12">
        <v>0.1129962</v>
      </c>
      <c r="X247" s="12">
        <v>0.1093184</v>
      </c>
      <c r="Y247" s="12">
        <v>0.1128198</v>
      </c>
      <c r="Z247" s="12">
        <v>9.4422000000000006E-2</v>
      </c>
      <c r="AA247" s="13"/>
    </row>
    <row r="248" spans="1:27" ht="7.5" customHeight="1" x14ac:dyDescent="0.35">
      <c r="A248" s="9" t="s">
        <v>5</v>
      </c>
      <c r="B248" s="10">
        <f t="shared" si="3"/>
        <v>44808</v>
      </c>
      <c r="C248" s="11">
        <v>7.1049299999999996E-2</v>
      </c>
      <c r="D248" s="12">
        <v>6.4840999999999996E-2</v>
      </c>
      <c r="E248" s="12">
        <v>6.0524799999999997E-2</v>
      </c>
      <c r="F248" s="12">
        <v>5.9543800000000001E-2</v>
      </c>
      <c r="G248" s="12">
        <v>6.1009500000000001E-2</v>
      </c>
      <c r="H248" s="12">
        <v>5.5210500000000003E-2</v>
      </c>
      <c r="I248" s="12">
        <v>5.6314700000000002E-2</v>
      </c>
      <c r="J248" s="12">
        <v>6.6957500000000003E-2</v>
      </c>
      <c r="K248" s="12">
        <v>8.4868299999999994E-2</v>
      </c>
      <c r="L248" s="12">
        <v>9.5115400000000003E-2</v>
      </c>
      <c r="M248" s="12">
        <v>0.1021249</v>
      </c>
      <c r="N248" s="12">
        <v>0.1046392</v>
      </c>
      <c r="O248" s="12">
        <v>0.11374239999999999</v>
      </c>
      <c r="P248" s="12">
        <v>0.1395641</v>
      </c>
      <c r="Q248" s="12">
        <v>0.120781</v>
      </c>
      <c r="R248" s="12">
        <v>0.1010474</v>
      </c>
      <c r="S248" s="12">
        <v>9.2762300000000006E-2</v>
      </c>
      <c r="T248" s="12">
        <v>8.8478600000000004E-2</v>
      </c>
      <c r="U248" s="12">
        <v>9.8420999999999995E-2</v>
      </c>
      <c r="V248" s="12">
        <v>0.1108637</v>
      </c>
      <c r="W248" s="12">
        <v>0.12225370000000001</v>
      </c>
      <c r="X248" s="12">
        <v>0.11646140000000001</v>
      </c>
      <c r="Y248" s="12">
        <v>0.1101244</v>
      </c>
      <c r="Z248" s="12">
        <v>8.3820800000000001E-2</v>
      </c>
      <c r="AA248" s="13"/>
    </row>
    <row r="249" spans="1:27" ht="7.5" customHeight="1" x14ac:dyDescent="0.35">
      <c r="A249" s="9" t="s">
        <v>6</v>
      </c>
      <c r="B249" s="10">
        <f t="shared" si="3"/>
        <v>44809</v>
      </c>
      <c r="C249" s="11">
        <v>6.3922300000000001E-2</v>
      </c>
      <c r="D249" s="12">
        <v>5.5264199999999999E-2</v>
      </c>
      <c r="E249" s="12">
        <v>5.5151800000000001E-2</v>
      </c>
      <c r="F249" s="12">
        <v>5.6559199999999997E-2</v>
      </c>
      <c r="G249" s="12">
        <v>6.0606599999999997E-2</v>
      </c>
      <c r="H249" s="12">
        <v>6.4470399999999997E-2</v>
      </c>
      <c r="I249" s="12">
        <v>7.0017800000000005E-2</v>
      </c>
      <c r="J249" s="12">
        <v>8.2794599999999996E-2</v>
      </c>
      <c r="K249" s="12">
        <v>9.0902700000000003E-2</v>
      </c>
      <c r="L249" s="12">
        <v>8.99171E-2</v>
      </c>
      <c r="M249" s="12">
        <v>8.8581300000000002E-2</v>
      </c>
      <c r="N249" s="12">
        <v>9.5173800000000003E-2</v>
      </c>
      <c r="O249" s="12">
        <v>0.1028433</v>
      </c>
      <c r="P249" s="12">
        <v>0.1271709</v>
      </c>
      <c r="Q249" s="12">
        <v>0.11432340000000001</v>
      </c>
      <c r="R249" s="12">
        <v>0.1093411</v>
      </c>
      <c r="S249" s="12">
        <v>9.9632499999999999E-2</v>
      </c>
      <c r="T249" s="12">
        <v>9.8453299999999994E-2</v>
      </c>
      <c r="U249" s="12">
        <v>0.1014506</v>
      </c>
      <c r="V249" s="12">
        <v>0.1215271</v>
      </c>
      <c r="W249" s="12">
        <v>0.12885389999999999</v>
      </c>
      <c r="X249" s="12">
        <v>0.1156488</v>
      </c>
      <c r="Y249" s="12">
        <v>0.11183369999999999</v>
      </c>
      <c r="Z249" s="12">
        <v>8.4336999999999995E-2</v>
      </c>
      <c r="AA249" s="13"/>
    </row>
    <row r="250" spans="1:27" ht="7.5" customHeight="1" x14ac:dyDescent="0.35">
      <c r="A250" s="9" t="s">
        <v>7</v>
      </c>
      <c r="B250" s="10">
        <f t="shared" si="3"/>
        <v>44810</v>
      </c>
      <c r="C250" s="11">
        <v>6.7284300000000005E-2</v>
      </c>
      <c r="D250" s="12">
        <v>6.3291399999999998E-2</v>
      </c>
      <c r="E250" s="12">
        <v>5.8634400000000003E-2</v>
      </c>
      <c r="F250" s="12">
        <v>5.80081E-2</v>
      </c>
      <c r="G250" s="12">
        <v>6.35545E-2</v>
      </c>
      <c r="H250" s="12">
        <v>6.5684800000000002E-2</v>
      </c>
      <c r="I250" s="12">
        <v>7.2059899999999996E-2</v>
      </c>
      <c r="J250" s="12">
        <v>8.2110199999999994E-2</v>
      </c>
      <c r="K250" s="12">
        <v>8.5437799999999994E-2</v>
      </c>
      <c r="L250" s="12">
        <v>8.8047200000000006E-2</v>
      </c>
      <c r="M250" s="12">
        <v>8.7728500000000001E-2</v>
      </c>
      <c r="N250" s="12">
        <v>9.10189E-2</v>
      </c>
      <c r="O250" s="12">
        <v>9.8926899999999998E-2</v>
      </c>
      <c r="P250" s="12">
        <v>0.1259197</v>
      </c>
      <c r="Q250" s="12">
        <v>0.1141756</v>
      </c>
      <c r="R250" s="12">
        <v>0.1035227</v>
      </c>
      <c r="S250" s="12">
        <v>0.1026748</v>
      </c>
      <c r="T250" s="12">
        <v>0.10630290000000001</v>
      </c>
      <c r="U250" s="12">
        <v>0.105917</v>
      </c>
      <c r="V250" s="12">
        <v>0.11851589999999999</v>
      </c>
      <c r="W250" s="12">
        <v>0.1248187</v>
      </c>
      <c r="X250" s="12">
        <v>0.119327</v>
      </c>
      <c r="Y250" s="12">
        <v>0.1161185</v>
      </c>
      <c r="Z250" s="12">
        <v>8.8517899999999997E-2</v>
      </c>
      <c r="AA250" s="13"/>
    </row>
    <row r="251" spans="1:27" ht="7.5" customHeight="1" x14ac:dyDescent="0.35">
      <c r="A251" s="9" t="s">
        <v>8</v>
      </c>
      <c r="B251" s="10">
        <f t="shared" si="3"/>
        <v>44811</v>
      </c>
      <c r="C251" s="11">
        <v>6.6939700000000005E-2</v>
      </c>
      <c r="D251" s="12">
        <v>5.9428399999999999E-2</v>
      </c>
      <c r="E251" s="12">
        <v>5.5237399999999999E-2</v>
      </c>
      <c r="F251" s="12">
        <v>5.5601499999999998E-2</v>
      </c>
      <c r="G251" s="12">
        <v>6.0265600000000003E-2</v>
      </c>
      <c r="H251" s="12">
        <v>6.7541100000000007E-2</v>
      </c>
      <c r="I251" s="12">
        <v>7.78639E-2</v>
      </c>
      <c r="J251" s="12">
        <v>8.1406699999999999E-2</v>
      </c>
      <c r="K251" s="12">
        <v>8.8068999999999995E-2</v>
      </c>
      <c r="L251" s="12">
        <v>8.7806400000000007E-2</v>
      </c>
      <c r="M251" s="12">
        <v>8.5412399999999999E-2</v>
      </c>
      <c r="N251" s="12">
        <v>9.53378E-2</v>
      </c>
      <c r="O251" s="12">
        <v>9.9606100000000003E-2</v>
      </c>
      <c r="P251" s="12">
        <v>0.12822739999999999</v>
      </c>
      <c r="Q251" s="12">
        <v>0.11774709999999999</v>
      </c>
      <c r="R251" s="12">
        <v>0.1105855</v>
      </c>
      <c r="S251" s="12">
        <v>0.103493</v>
      </c>
      <c r="T251" s="12">
        <v>0.10329480000000001</v>
      </c>
      <c r="U251" s="12">
        <v>0.1054659</v>
      </c>
      <c r="V251" s="12">
        <v>0.1183549</v>
      </c>
      <c r="W251" s="12">
        <v>0.1242077</v>
      </c>
      <c r="X251" s="12">
        <v>0.1174766</v>
      </c>
      <c r="Y251" s="12">
        <v>0.114817</v>
      </c>
      <c r="Z251" s="12">
        <v>8.6070300000000002E-2</v>
      </c>
      <c r="AA251" s="13"/>
    </row>
    <row r="252" spans="1:27" ht="7.5" customHeight="1" x14ac:dyDescent="0.35">
      <c r="A252" s="9" t="s">
        <v>9</v>
      </c>
      <c r="B252" s="10">
        <f t="shared" si="3"/>
        <v>44812</v>
      </c>
      <c r="C252" s="11">
        <v>6.7239900000000005E-2</v>
      </c>
      <c r="D252" s="12">
        <v>5.7943399999999999E-2</v>
      </c>
      <c r="E252" s="12">
        <v>5.3381600000000001E-2</v>
      </c>
      <c r="F252" s="12">
        <v>5.4760299999999998E-2</v>
      </c>
      <c r="G252" s="12">
        <v>6.0586899999999999E-2</v>
      </c>
      <c r="H252" s="12">
        <v>6.52586E-2</v>
      </c>
      <c r="I252" s="12">
        <v>7.5884699999999999E-2</v>
      </c>
      <c r="J252" s="12">
        <v>8.2059699999999999E-2</v>
      </c>
      <c r="K252" s="12">
        <v>8.4795099999999998E-2</v>
      </c>
      <c r="L252" s="12">
        <v>8.3386399999999999E-2</v>
      </c>
      <c r="M252" s="12">
        <v>8.0238100000000007E-2</v>
      </c>
      <c r="N252" s="12">
        <v>8.0672599999999997E-2</v>
      </c>
      <c r="O252" s="12">
        <v>9.5629800000000001E-2</v>
      </c>
      <c r="P252" s="12">
        <v>0.1199593</v>
      </c>
      <c r="Q252" s="12">
        <v>0.1168125</v>
      </c>
      <c r="R252" s="12">
        <v>0.1093778</v>
      </c>
      <c r="S252" s="12">
        <v>0.104745</v>
      </c>
      <c r="T252" s="12">
        <v>0.10871459999999999</v>
      </c>
      <c r="U252" s="12">
        <v>0.10641109999999999</v>
      </c>
      <c r="V252" s="12">
        <v>0.12147719999999999</v>
      </c>
      <c r="W252" s="12">
        <v>0.12692100000000001</v>
      </c>
      <c r="X252" s="12">
        <v>0.1194774</v>
      </c>
      <c r="Y252" s="12">
        <v>0.114607</v>
      </c>
      <c r="Z252" s="12">
        <v>8.5563E-2</v>
      </c>
      <c r="AA252" s="13"/>
    </row>
    <row r="253" spans="1:27" ht="7.5" customHeight="1" x14ac:dyDescent="0.35">
      <c r="A253" s="9" t="s">
        <v>3</v>
      </c>
      <c r="B253" s="10">
        <f t="shared" si="3"/>
        <v>44813</v>
      </c>
      <c r="C253" s="11">
        <v>6.8058300000000002E-2</v>
      </c>
      <c r="D253" s="12">
        <v>5.9445100000000001E-2</v>
      </c>
      <c r="E253" s="12">
        <v>5.51221E-2</v>
      </c>
      <c r="F253" s="12">
        <v>5.7560399999999998E-2</v>
      </c>
      <c r="G253" s="12">
        <v>6.00908E-2</v>
      </c>
      <c r="H253" s="12">
        <v>6.4282300000000001E-2</v>
      </c>
      <c r="I253" s="12">
        <v>7.3900300000000002E-2</v>
      </c>
      <c r="J253" s="12">
        <v>8.3828E-2</v>
      </c>
      <c r="K253" s="12">
        <v>8.8699200000000006E-2</v>
      </c>
      <c r="L253" s="12">
        <v>9.4447600000000007E-2</v>
      </c>
      <c r="M253" s="12">
        <v>9.3933799999999998E-2</v>
      </c>
      <c r="N253" s="12">
        <v>8.9248400000000006E-2</v>
      </c>
      <c r="O253" s="12">
        <v>9.3876600000000004E-2</v>
      </c>
      <c r="P253" s="12">
        <v>0.12638089999999999</v>
      </c>
      <c r="Q253" s="12">
        <v>0.1340326</v>
      </c>
      <c r="R253" s="12">
        <v>0.123444</v>
      </c>
      <c r="S253" s="12">
        <v>9.7892999999999994E-2</v>
      </c>
      <c r="T253" s="12">
        <v>9.7470899999999999E-2</v>
      </c>
      <c r="U253" s="12">
        <v>0.1006003</v>
      </c>
      <c r="V253" s="12">
        <v>0.1099213</v>
      </c>
      <c r="W253" s="12">
        <v>0.1095468</v>
      </c>
      <c r="X253" s="12">
        <v>0.10836999999999999</v>
      </c>
      <c r="Y253" s="12">
        <v>0.1139029</v>
      </c>
      <c r="Z253" s="12">
        <v>9.2316700000000002E-2</v>
      </c>
      <c r="AA253" s="13"/>
    </row>
    <row r="254" spans="1:27" ht="7.5" customHeight="1" x14ac:dyDescent="0.35">
      <c r="A254" s="9" t="s">
        <v>4</v>
      </c>
      <c r="B254" s="10">
        <f t="shared" si="3"/>
        <v>44814</v>
      </c>
      <c r="C254" s="11">
        <v>7.16527E-2</v>
      </c>
      <c r="D254" s="12">
        <v>5.8700200000000001E-2</v>
      </c>
      <c r="E254" s="12">
        <v>4.96874E-2</v>
      </c>
      <c r="F254" s="12">
        <v>5.32633E-2</v>
      </c>
      <c r="G254" s="12">
        <v>5.6382099999999997E-2</v>
      </c>
      <c r="H254" s="12">
        <v>5.9731199999999998E-2</v>
      </c>
      <c r="I254" s="12">
        <v>6.2223300000000002E-2</v>
      </c>
      <c r="J254" s="12">
        <v>7.4104299999999998E-2</v>
      </c>
      <c r="K254" s="12">
        <v>9.82378E-2</v>
      </c>
      <c r="L254" s="12">
        <v>0.1046604</v>
      </c>
      <c r="M254" s="12">
        <v>0.1140922</v>
      </c>
      <c r="N254" s="12">
        <v>0.119739</v>
      </c>
      <c r="O254" s="12">
        <v>0.12212919999999999</v>
      </c>
      <c r="P254" s="12">
        <v>0.14968719999999999</v>
      </c>
      <c r="Q254" s="12">
        <v>0.150091</v>
      </c>
      <c r="R254" s="12">
        <v>0.1396915</v>
      </c>
      <c r="S254" s="12">
        <v>0.12038260000000001</v>
      </c>
      <c r="T254" s="12">
        <v>0.1275858</v>
      </c>
      <c r="U254" s="12">
        <v>0.1163198</v>
      </c>
      <c r="V254" s="12">
        <v>0.1119358</v>
      </c>
      <c r="W254" s="12">
        <v>0.1186866</v>
      </c>
      <c r="X254" s="12">
        <v>0.1112326</v>
      </c>
      <c r="Y254" s="12">
        <v>0.1082761</v>
      </c>
      <c r="Z254" s="12">
        <v>9.1592599999999996E-2</v>
      </c>
      <c r="AA254" s="13"/>
    </row>
    <row r="255" spans="1:27" ht="7.5" customHeight="1" x14ac:dyDescent="0.35">
      <c r="A255" s="9" t="s">
        <v>5</v>
      </c>
      <c r="B255" s="10">
        <f t="shared" si="3"/>
        <v>44815</v>
      </c>
      <c r="C255" s="11">
        <v>7.1754299999999993E-2</v>
      </c>
      <c r="D255" s="12">
        <v>6.1778899999999998E-2</v>
      </c>
      <c r="E255" s="12">
        <v>5.42266E-2</v>
      </c>
      <c r="F255" s="12">
        <v>5.6767699999999997E-2</v>
      </c>
      <c r="G255" s="12">
        <v>5.78901E-2</v>
      </c>
      <c r="H255" s="12">
        <v>5.8332700000000001E-2</v>
      </c>
      <c r="I255" s="12">
        <v>5.6012100000000002E-2</v>
      </c>
      <c r="J255" s="12">
        <v>6.8947499999999995E-2</v>
      </c>
      <c r="K255" s="12">
        <v>8.6097499999999993E-2</v>
      </c>
      <c r="L255" s="12">
        <v>0.1006021</v>
      </c>
      <c r="M255" s="12">
        <v>0.10427309999999999</v>
      </c>
      <c r="N255" s="12">
        <v>0.11130429999999999</v>
      </c>
      <c r="O255" s="12">
        <v>0.11455419999999999</v>
      </c>
      <c r="P255" s="12">
        <v>0.13985690000000001</v>
      </c>
      <c r="Q255" s="12">
        <v>0.1248949</v>
      </c>
      <c r="R255" s="12">
        <v>9.8930500000000005E-2</v>
      </c>
      <c r="S255" s="12">
        <v>8.6988399999999994E-2</v>
      </c>
      <c r="T255" s="12">
        <v>8.6873699999999998E-2</v>
      </c>
      <c r="U255" s="12">
        <v>9.6253400000000003E-2</v>
      </c>
      <c r="V255" s="12">
        <v>0.1123648</v>
      </c>
      <c r="W255" s="12">
        <v>0.119018</v>
      </c>
      <c r="X255" s="12">
        <v>0.11095099999999999</v>
      </c>
      <c r="Y255" s="12">
        <v>0.1052863</v>
      </c>
      <c r="Z255" s="12">
        <v>8.1739500000000007E-2</v>
      </c>
      <c r="AA255" s="13"/>
    </row>
    <row r="256" spans="1:27" ht="7.5" customHeight="1" x14ac:dyDescent="0.35">
      <c r="A256" s="9" t="s">
        <v>6</v>
      </c>
      <c r="B256" s="10">
        <f t="shared" si="3"/>
        <v>44816</v>
      </c>
      <c r="C256" s="11">
        <v>6.5297900000000006E-2</v>
      </c>
      <c r="D256" s="12">
        <v>5.6811300000000002E-2</v>
      </c>
      <c r="E256" s="12">
        <v>5.3275599999999999E-2</v>
      </c>
      <c r="F256" s="12">
        <v>5.4117400000000003E-2</v>
      </c>
      <c r="G256" s="12">
        <v>5.5699699999999998E-2</v>
      </c>
      <c r="H256" s="12">
        <v>6.2885800000000006E-2</v>
      </c>
      <c r="I256" s="12">
        <v>7.1290000000000006E-2</v>
      </c>
      <c r="J256" s="12">
        <v>7.77674E-2</v>
      </c>
      <c r="K256" s="12">
        <v>8.3077399999999996E-2</v>
      </c>
      <c r="L256" s="12">
        <v>8.2810900000000007E-2</v>
      </c>
      <c r="M256" s="12">
        <v>9.0581400000000006E-2</v>
      </c>
      <c r="N256" s="12">
        <v>9.1569899999999996E-2</v>
      </c>
      <c r="O256" s="12">
        <v>9.4689499999999996E-2</v>
      </c>
      <c r="P256" s="12">
        <v>0.1175171</v>
      </c>
      <c r="Q256" s="12">
        <v>0.10892259999999999</v>
      </c>
      <c r="R256" s="12">
        <v>0.1070366</v>
      </c>
      <c r="S256" s="12">
        <v>9.7363599999999995E-2</v>
      </c>
      <c r="T256" s="12">
        <v>0.1005654</v>
      </c>
      <c r="U256" s="12">
        <v>0.110917</v>
      </c>
      <c r="V256" s="12">
        <v>0.12471980000000001</v>
      </c>
      <c r="W256" s="12">
        <v>0.13149920000000001</v>
      </c>
      <c r="X256" s="12">
        <v>0.11966889999999999</v>
      </c>
      <c r="Y256" s="12">
        <v>0.113597</v>
      </c>
      <c r="Z256" s="12">
        <v>9.0123499999999995E-2</v>
      </c>
      <c r="AA256" s="13"/>
    </row>
    <row r="257" spans="1:27" ht="7.5" customHeight="1" x14ac:dyDescent="0.35">
      <c r="A257" s="9" t="s">
        <v>7</v>
      </c>
      <c r="B257" s="10">
        <f t="shared" si="3"/>
        <v>44817</v>
      </c>
      <c r="C257" s="11">
        <v>7.2296200000000005E-2</v>
      </c>
      <c r="D257" s="12">
        <v>6.2028600000000003E-2</v>
      </c>
      <c r="E257" s="12">
        <v>5.6568E-2</v>
      </c>
      <c r="F257" s="12">
        <v>5.9217199999999998E-2</v>
      </c>
      <c r="G257" s="12">
        <v>5.9309000000000001E-2</v>
      </c>
      <c r="H257" s="12">
        <v>6.4980099999999999E-2</v>
      </c>
      <c r="I257" s="12">
        <v>7.2722899999999993E-2</v>
      </c>
      <c r="J257" s="12">
        <v>8.3815299999999995E-2</v>
      </c>
      <c r="K257" s="12">
        <v>8.2992200000000002E-2</v>
      </c>
      <c r="L257" s="12">
        <v>8.3898299999999995E-2</v>
      </c>
      <c r="M257" s="12">
        <v>8.6210999999999996E-2</v>
      </c>
      <c r="N257" s="12">
        <v>8.9873300000000003E-2</v>
      </c>
      <c r="O257" s="12">
        <v>9.5868999999999996E-2</v>
      </c>
      <c r="P257" s="12">
        <v>0.11980200000000001</v>
      </c>
      <c r="Q257" s="12">
        <v>0.1187425</v>
      </c>
      <c r="R257" s="12">
        <v>0.11217580000000001</v>
      </c>
      <c r="S257" s="12">
        <v>0.1020356</v>
      </c>
      <c r="T257" s="12">
        <v>0.1090975</v>
      </c>
      <c r="U257" s="12">
        <v>0.1114208</v>
      </c>
      <c r="V257" s="12">
        <v>0.12326139999999999</v>
      </c>
      <c r="W257" s="12">
        <v>0.1303716</v>
      </c>
      <c r="X257" s="12">
        <v>0.1233025</v>
      </c>
      <c r="Y257" s="12">
        <v>0.1206643</v>
      </c>
      <c r="Z257" s="12">
        <v>9.7534899999999994E-2</v>
      </c>
      <c r="AA257" s="13"/>
    </row>
    <row r="258" spans="1:27" ht="7.5" customHeight="1" x14ac:dyDescent="0.35">
      <c r="A258" s="9" t="s">
        <v>8</v>
      </c>
      <c r="B258" s="10">
        <f t="shared" si="3"/>
        <v>44818</v>
      </c>
      <c r="C258" s="11">
        <v>7.2804999999999995E-2</v>
      </c>
      <c r="D258" s="12">
        <v>5.7155299999999999E-2</v>
      </c>
      <c r="E258" s="12">
        <v>5.3539499999999997E-2</v>
      </c>
      <c r="F258" s="12">
        <v>5.7561899999999999E-2</v>
      </c>
      <c r="G258" s="12">
        <v>6.2060900000000002E-2</v>
      </c>
      <c r="H258" s="12">
        <v>6.3506900000000005E-2</v>
      </c>
      <c r="I258" s="12">
        <v>7.6751299999999995E-2</v>
      </c>
      <c r="J258" s="12">
        <v>8.5515499999999994E-2</v>
      </c>
      <c r="K258" s="12">
        <v>8.5829799999999998E-2</v>
      </c>
      <c r="L258" s="12">
        <v>8.7441699999999997E-2</v>
      </c>
      <c r="M258" s="12">
        <v>9.0763099999999999E-2</v>
      </c>
      <c r="N258" s="12">
        <v>9.11444E-2</v>
      </c>
      <c r="O258" s="12">
        <v>9.5175300000000004E-2</v>
      </c>
      <c r="P258" s="12">
        <v>0.1172993</v>
      </c>
      <c r="Q258" s="12">
        <v>0.11103250000000001</v>
      </c>
      <c r="R258" s="12">
        <v>0.1070813</v>
      </c>
      <c r="S258" s="12">
        <v>0.1046043</v>
      </c>
      <c r="T258" s="12">
        <v>0.1062857</v>
      </c>
      <c r="U258" s="12">
        <v>0.1217077</v>
      </c>
      <c r="V258" s="12">
        <v>0.1379397</v>
      </c>
      <c r="W258" s="12">
        <v>0.1387602</v>
      </c>
      <c r="X258" s="12">
        <v>0.12250759999999999</v>
      </c>
      <c r="Y258" s="12">
        <v>0.12208670000000001</v>
      </c>
      <c r="Z258" s="12">
        <v>0.1021325</v>
      </c>
      <c r="AA258" s="13"/>
    </row>
    <row r="259" spans="1:27" ht="7.5" customHeight="1" x14ac:dyDescent="0.35">
      <c r="A259" s="9" t="s">
        <v>9</v>
      </c>
      <c r="B259" s="10">
        <f t="shared" si="3"/>
        <v>44819</v>
      </c>
      <c r="C259" s="11">
        <v>7.9273700000000002E-2</v>
      </c>
      <c r="D259" s="12">
        <v>7.1882600000000005E-2</v>
      </c>
      <c r="E259" s="12">
        <v>6.7072900000000005E-2</v>
      </c>
      <c r="F259" s="12">
        <v>7.1787199999999995E-2</v>
      </c>
      <c r="G259" s="12">
        <v>7.0035600000000003E-2</v>
      </c>
      <c r="H259" s="12">
        <v>7.1959899999999993E-2</v>
      </c>
      <c r="I259" s="12">
        <v>7.5762899999999994E-2</v>
      </c>
      <c r="J259" s="12">
        <v>8.1155000000000005E-2</v>
      </c>
      <c r="K259" s="12">
        <v>7.9929200000000006E-2</v>
      </c>
      <c r="L259" s="12">
        <v>8.7919399999999995E-2</v>
      </c>
      <c r="M259" s="12">
        <v>8.6361199999999999E-2</v>
      </c>
      <c r="N259" s="12">
        <v>8.8711200000000004E-2</v>
      </c>
      <c r="O259" s="12">
        <v>9.7010399999999997E-2</v>
      </c>
      <c r="P259" s="12">
        <v>0.1184207</v>
      </c>
      <c r="Q259" s="12">
        <v>0.12458320000000001</v>
      </c>
      <c r="R259" s="12">
        <v>0.1080373</v>
      </c>
      <c r="S259" s="12">
        <v>9.9292699999999998E-2</v>
      </c>
      <c r="T259" s="12">
        <v>0.10314760000000001</v>
      </c>
      <c r="U259" s="12">
        <v>0.1104328</v>
      </c>
      <c r="V259" s="12">
        <v>0.12851750000000001</v>
      </c>
      <c r="W259" s="12">
        <v>0.13237579999999999</v>
      </c>
      <c r="X259" s="12">
        <v>0.1229722</v>
      </c>
      <c r="Y259" s="12">
        <v>0.11911670000000001</v>
      </c>
      <c r="Z259" s="12">
        <v>9.7192299999999995E-2</v>
      </c>
      <c r="AA259" s="13"/>
    </row>
    <row r="260" spans="1:27" ht="7.5" customHeight="1" x14ac:dyDescent="0.35">
      <c r="A260" s="9" t="s">
        <v>3</v>
      </c>
      <c r="B260" s="10">
        <f t="shared" ref="B260:B323" si="4">B259+1</f>
        <v>44820</v>
      </c>
      <c r="C260" s="11">
        <v>7.9763799999999996E-2</v>
      </c>
      <c r="D260" s="12">
        <v>6.4841800000000005E-2</v>
      </c>
      <c r="E260" s="12">
        <v>5.5093400000000001E-2</v>
      </c>
      <c r="F260" s="12">
        <v>6.1288700000000002E-2</v>
      </c>
      <c r="G260" s="12">
        <v>6.5449099999999996E-2</v>
      </c>
      <c r="H260" s="12">
        <v>6.8843799999999997E-2</v>
      </c>
      <c r="I260" s="12">
        <v>7.6053399999999993E-2</v>
      </c>
      <c r="J260" s="12">
        <v>8.46335E-2</v>
      </c>
      <c r="K260" s="12">
        <v>8.4079100000000004E-2</v>
      </c>
      <c r="L260" s="12">
        <v>8.8919399999999996E-2</v>
      </c>
      <c r="M260" s="12">
        <v>9.5241699999999999E-2</v>
      </c>
      <c r="N260" s="12">
        <v>9.01314E-2</v>
      </c>
      <c r="O260" s="12">
        <v>9.7487699999999997E-2</v>
      </c>
      <c r="P260" s="12">
        <v>0.1476807</v>
      </c>
      <c r="Q260" s="12">
        <v>0.14088729999999999</v>
      </c>
      <c r="R260" s="12">
        <v>0.12270209999999999</v>
      </c>
      <c r="S260" s="12">
        <v>0.11488130000000001</v>
      </c>
      <c r="T260" s="12">
        <v>0.1319273</v>
      </c>
      <c r="U260" s="12">
        <v>0.114594</v>
      </c>
      <c r="V260" s="12">
        <v>0.1279903</v>
      </c>
      <c r="W260" s="12">
        <v>0.12670529999999999</v>
      </c>
      <c r="X260" s="12">
        <v>0.1242941</v>
      </c>
      <c r="Y260" s="12">
        <v>0.1286514</v>
      </c>
      <c r="Z260" s="12">
        <v>0.10114910000000001</v>
      </c>
      <c r="AA260" s="13"/>
    </row>
    <row r="261" spans="1:27" ht="7.5" customHeight="1" x14ac:dyDescent="0.35">
      <c r="A261" s="9" t="s">
        <v>4</v>
      </c>
      <c r="B261" s="10">
        <f t="shared" si="4"/>
        <v>44821</v>
      </c>
      <c r="C261" s="11">
        <v>7.7922400000000003E-2</v>
      </c>
      <c r="D261" s="12">
        <v>6.5405500000000005E-2</v>
      </c>
      <c r="E261" s="12">
        <v>6.2466800000000003E-2</v>
      </c>
      <c r="F261" s="12">
        <v>6.4045199999999997E-2</v>
      </c>
      <c r="G261" s="12">
        <v>6.7075499999999996E-2</v>
      </c>
      <c r="H261" s="12">
        <v>6.6766900000000004E-2</v>
      </c>
      <c r="I261" s="12">
        <v>6.4791699999999994E-2</v>
      </c>
      <c r="J261" s="12">
        <v>7.7028299999999994E-2</v>
      </c>
      <c r="K261" s="12">
        <v>9.4293000000000002E-2</v>
      </c>
      <c r="L261" s="12">
        <v>0.1053602</v>
      </c>
      <c r="M261" s="12">
        <v>0.1128815</v>
      </c>
      <c r="N261" s="12">
        <v>0.1136991</v>
      </c>
      <c r="O261" s="12">
        <v>0.1210586</v>
      </c>
      <c r="P261" s="12">
        <v>0.15585009999999999</v>
      </c>
      <c r="Q261" s="12">
        <v>0.1491999</v>
      </c>
      <c r="R261" s="12">
        <v>0.1161528</v>
      </c>
      <c r="S261" s="12">
        <v>0.1082296</v>
      </c>
      <c r="T261" s="12">
        <v>0.1028437</v>
      </c>
      <c r="U261" s="12">
        <v>0.1120913</v>
      </c>
      <c r="V261" s="12">
        <v>0.13036639999999999</v>
      </c>
      <c r="W261" s="12">
        <v>0.12515570000000001</v>
      </c>
      <c r="X261" s="12">
        <v>0.1162895</v>
      </c>
      <c r="Y261" s="12">
        <v>0.122518</v>
      </c>
      <c r="Z261" s="12">
        <v>0.10819429999999999</v>
      </c>
      <c r="AA261" s="13"/>
    </row>
    <row r="262" spans="1:27" ht="7.5" customHeight="1" x14ac:dyDescent="0.35">
      <c r="A262" s="9" t="s">
        <v>5</v>
      </c>
      <c r="B262" s="10">
        <f t="shared" si="4"/>
        <v>44822</v>
      </c>
      <c r="C262" s="11">
        <v>8.3545099999999997E-2</v>
      </c>
      <c r="D262" s="12">
        <v>6.8413100000000004E-2</v>
      </c>
      <c r="E262" s="12">
        <v>6.0469700000000001E-2</v>
      </c>
      <c r="F262" s="12">
        <v>6.26028E-2</v>
      </c>
      <c r="G262" s="12">
        <v>6.5646999999999997E-2</v>
      </c>
      <c r="H262" s="12">
        <v>6.2368300000000002E-2</v>
      </c>
      <c r="I262" s="12">
        <v>5.9073599999999997E-2</v>
      </c>
      <c r="J262" s="12">
        <v>7.2020200000000006E-2</v>
      </c>
      <c r="K262" s="12">
        <v>9.0911800000000001E-2</v>
      </c>
      <c r="L262" s="12">
        <v>0.10389329999999999</v>
      </c>
      <c r="M262" s="12">
        <v>0.11172899999999999</v>
      </c>
      <c r="N262" s="12">
        <v>0.114972</v>
      </c>
      <c r="O262" s="12">
        <v>0.1172078</v>
      </c>
      <c r="P262" s="12">
        <v>0.1365516</v>
      </c>
      <c r="Q262" s="12">
        <v>0.1220816</v>
      </c>
      <c r="R262" s="12">
        <v>0.1021112</v>
      </c>
      <c r="S262" s="12">
        <v>9.4530299999999998E-2</v>
      </c>
      <c r="T262" s="12">
        <v>9.4907400000000003E-2</v>
      </c>
      <c r="U262" s="12">
        <v>0.10789849999999999</v>
      </c>
      <c r="V262" s="12">
        <v>0.1244156</v>
      </c>
      <c r="W262" s="12">
        <v>0.1249652</v>
      </c>
      <c r="X262" s="12">
        <v>0.117678</v>
      </c>
      <c r="Y262" s="12">
        <v>0.1164142</v>
      </c>
      <c r="Z262" s="12">
        <v>8.8298100000000004E-2</v>
      </c>
      <c r="AA262" s="13"/>
    </row>
    <row r="263" spans="1:27" ht="7.5" customHeight="1" x14ac:dyDescent="0.35">
      <c r="A263" s="9" t="s">
        <v>6</v>
      </c>
      <c r="B263" s="10">
        <f t="shared" si="4"/>
        <v>44823</v>
      </c>
      <c r="C263" s="11">
        <v>7.3836399999999996E-2</v>
      </c>
      <c r="D263" s="12">
        <v>6.0800800000000002E-2</v>
      </c>
      <c r="E263" s="12">
        <v>5.6938900000000001E-2</v>
      </c>
      <c r="F263" s="12">
        <v>5.8638700000000002E-2</v>
      </c>
      <c r="G263" s="12">
        <v>6.2908000000000006E-2</v>
      </c>
      <c r="H263" s="12">
        <v>6.6144999999999995E-2</v>
      </c>
      <c r="I263" s="12">
        <v>7.1662000000000003E-2</v>
      </c>
      <c r="J263" s="12">
        <v>8.2591499999999998E-2</v>
      </c>
      <c r="K263" s="12">
        <v>8.9292499999999997E-2</v>
      </c>
      <c r="L263" s="12">
        <v>9.4926999999999997E-2</v>
      </c>
      <c r="M263" s="12">
        <v>8.71252E-2</v>
      </c>
      <c r="N263" s="12">
        <v>8.5897799999999996E-2</v>
      </c>
      <c r="O263" s="12">
        <v>9.8627800000000002E-2</v>
      </c>
      <c r="P263" s="12">
        <v>0.1248191</v>
      </c>
      <c r="Q263" s="12">
        <v>0.10811</v>
      </c>
      <c r="R263" s="12">
        <v>0.10448010000000001</v>
      </c>
      <c r="S263" s="12">
        <v>9.7475900000000004E-2</v>
      </c>
      <c r="T263" s="12">
        <v>0.1031492</v>
      </c>
      <c r="U263" s="12">
        <v>0.1091806</v>
      </c>
      <c r="V263" s="12">
        <v>0.1304737</v>
      </c>
      <c r="W263" s="12">
        <v>0.1313405</v>
      </c>
      <c r="X263" s="12">
        <v>0.12157800000000001</v>
      </c>
      <c r="Y263" s="12">
        <v>0.1214354</v>
      </c>
      <c r="Z263" s="12">
        <v>9.5220100000000002E-2</v>
      </c>
      <c r="AA263" s="13"/>
    </row>
    <row r="264" spans="1:27" ht="7.5" customHeight="1" x14ac:dyDescent="0.35">
      <c r="A264" s="9" t="s">
        <v>7</v>
      </c>
      <c r="B264" s="10">
        <f t="shared" si="4"/>
        <v>44824</v>
      </c>
      <c r="C264" s="11">
        <v>7.0722400000000005E-2</v>
      </c>
      <c r="D264" s="12">
        <v>6.1441299999999997E-2</v>
      </c>
      <c r="E264" s="12">
        <v>5.6564400000000001E-2</v>
      </c>
      <c r="F264" s="12">
        <v>5.8568500000000003E-2</v>
      </c>
      <c r="G264" s="12">
        <v>6.5550399999999995E-2</v>
      </c>
      <c r="H264" s="12">
        <v>6.8076700000000004E-2</v>
      </c>
      <c r="I264" s="12">
        <v>7.4941099999999997E-2</v>
      </c>
      <c r="J264" s="12">
        <v>8.6800000000000002E-2</v>
      </c>
      <c r="K264" s="12">
        <v>9.0904799999999994E-2</v>
      </c>
      <c r="L264" s="12">
        <v>9.0267600000000003E-2</v>
      </c>
      <c r="M264" s="12">
        <v>9.73797E-2</v>
      </c>
      <c r="N264" s="12">
        <v>9.5736500000000002E-2</v>
      </c>
      <c r="O264" s="12">
        <v>0.1010795</v>
      </c>
      <c r="P264" s="12">
        <v>0.1265529</v>
      </c>
      <c r="Q264" s="12">
        <v>0.111342</v>
      </c>
      <c r="R264" s="12">
        <v>0.1016976</v>
      </c>
      <c r="S264" s="12">
        <v>9.8669999999999994E-2</v>
      </c>
      <c r="T264" s="12">
        <v>0.1048572</v>
      </c>
      <c r="U264" s="12">
        <v>0.1082925</v>
      </c>
      <c r="V264" s="12">
        <v>0.13446350000000001</v>
      </c>
      <c r="W264" s="12">
        <v>0.13542609999999999</v>
      </c>
      <c r="X264" s="12">
        <v>0.1247853</v>
      </c>
      <c r="Y264" s="12">
        <v>0.12688369999999999</v>
      </c>
      <c r="Z264" s="12">
        <v>0.1038809</v>
      </c>
      <c r="AA264" s="13"/>
    </row>
    <row r="265" spans="1:27" ht="7.5" customHeight="1" x14ac:dyDescent="0.35">
      <c r="A265" s="9" t="s">
        <v>8</v>
      </c>
      <c r="B265" s="10">
        <f t="shared" si="4"/>
        <v>44825</v>
      </c>
      <c r="C265" s="11">
        <v>7.8206100000000001E-2</v>
      </c>
      <c r="D265" s="12">
        <v>6.1864299999999997E-2</v>
      </c>
      <c r="E265" s="12">
        <v>5.6854500000000002E-2</v>
      </c>
      <c r="F265" s="12">
        <v>6.4095399999999997E-2</v>
      </c>
      <c r="G265" s="12">
        <v>7.0256700000000005E-2</v>
      </c>
      <c r="H265" s="12">
        <v>7.2251700000000002E-2</v>
      </c>
      <c r="I265" s="12">
        <v>7.6793600000000004E-2</v>
      </c>
      <c r="J265" s="12">
        <v>8.1429600000000005E-2</v>
      </c>
      <c r="K265" s="12">
        <v>9.3402899999999997E-2</v>
      </c>
      <c r="L265" s="12">
        <v>8.9074600000000004E-2</v>
      </c>
      <c r="M265" s="12">
        <v>8.9250999999999997E-2</v>
      </c>
      <c r="N265" s="12">
        <v>8.9478100000000005E-2</v>
      </c>
      <c r="O265" s="12">
        <v>0.1012137</v>
      </c>
      <c r="P265" s="12">
        <v>0.12763060000000001</v>
      </c>
      <c r="Q265" s="12">
        <v>0.1164632</v>
      </c>
      <c r="R265" s="12">
        <v>0.1019924</v>
      </c>
      <c r="S265" s="12">
        <v>9.9016199999999999E-2</v>
      </c>
      <c r="T265" s="12">
        <v>0.11066289999999999</v>
      </c>
      <c r="U265" s="12">
        <v>0.1155658</v>
      </c>
      <c r="V265" s="12">
        <v>0.1281882</v>
      </c>
      <c r="W265" s="12">
        <v>0.1313049</v>
      </c>
      <c r="X265" s="12">
        <v>0.1237481</v>
      </c>
      <c r="Y265" s="12">
        <v>0.1217953</v>
      </c>
      <c r="Z265" s="12">
        <v>9.7154599999999994E-2</v>
      </c>
      <c r="AA265" s="13"/>
    </row>
    <row r="266" spans="1:27" ht="7.5" customHeight="1" x14ac:dyDescent="0.35">
      <c r="A266" s="9" t="s">
        <v>9</v>
      </c>
      <c r="B266" s="10">
        <f t="shared" si="4"/>
        <v>44826</v>
      </c>
      <c r="C266" s="11">
        <v>7.3035000000000003E-2</v>
      </c>
      <c r="D266" s="12">
        <v>6.1463999999999998E-2</v>
      </c>
      <c r="E266" s="12">
        <v>6.0835100000000003E-2</v>
      </c>
      <c r="F266" s="12">
        <v>6.5359299999999995E-2</v>
      </c>
      <c r="G266" s="12">
        <v>7.1653700000000001E-2</v>
      </c>
      <c r="H266" s="12">
        <v>7.4701600000000007E-2</v>
      </c>
      <c r="I266" s="12">
        <v>7.8148700000000001E-2</v>
      </c>
      <c r="J266" s="12">
        <v>8.8464100000000004E-2</v>
      </c>
      <c r="K266" s="12">
        <v>9.0650700000000001E-2</v>
      </c>
      <c r="L266" s="12">
        <v>8.8282100000000002E-2</v>
      </c>
      <c r="M266" s="12">
        <v>8.5150600000000007E-2</v>
      </c>
      <c r="N266" s="12">
        <v>9.0567499999999995E-2</v>
      </c>
      <c r="O266" s="12">
        <v>0.10055559999999999</v>
      </c>
      <c r="P266" s="12">
        <v>0.1294198</v>
      </c>
      <c r="Q266" s="12">
        <v>0.1225552</v>
      </c>
      <c r="R266" s="12">
        <v>0.11749</v>
      </c>
      <c r="S266" s="12">
        <v>0.1232148</v>
      </c>
      <c r="T266" s="12">
        <v>0.13167490000000001</v>
      </c>
      <c r="U266" s="12">
        <v>0.1437523</v>
      </c>
      <c r="V266" s="12">
        <v>0.15655649999999999</v>
      </c>
      <c r="W266" s="12">
        <v>0.1562336</v>
      </c>
      <c r="X266" s="12">
        <v>0.12008630000000001</v>
      </c>
      <c r="Y266" s="12">
        <v>0.1215319</v>
      </c>
      <c r="Z266" s="12">
        <v>9.4578899999999994E-2</v>
      </c>
      <c r="AA266" s="13"/>
    </row>
    <row r="267" spans="1:27" ht="7.5" customHeight="1" x14ac:dyDescent="0.35">
      <c r="A267" s="9" t="s">
        <v>3</v>
      </c>
      <c r="B267" s="10">
        <f t="shared" si="4"/>
        <v>44827</v>
      </c>
      <c r="C267" s="11">
        <v>7.45334E-2</v>
      </c>
      <c r="D267" s="12">
        <v>6.7981600000000003E-2</v>
      </c>
      <c r="E267" s="12">
        <v>6.2782900000000003E-2</v>
      </c>
      <c r="F267" s="12">
        <v>6.7238099999999995E-2</v>
      </c>
      <c r="G267" s="12">
        <v>7.5256100000000006E-2</v>
      </c>
      <c r="H267" s="12">
        <v>7.1641300000000005E-2</v>
      </c>
      <c r="I267" s="12">
        <v>7.4316599999999997E-2</v>
      </c>
      <c r="J267" s="12">
        <v>8.4100999999999995E-2</v>
      </c>
      <c r="K267" s="12">
        <v>8.9575299999999997E-2</v>
      </c>
      <c r="L267" s="12">
        <v>9.3402600000000002E-2</v>
      </c>
      <c r="M267" s="12">
        <v>9.0490500000000001E-2</v>
      </c>
      <c r="N267" s="12">
        <v>9.11381E-2</v>
      </c>
      <c r="O267" s="12">
        <v>9.6377900000000002E-2</v>
      </c>
      <c r="P267" s="12">
        <v>0.13059689999999999</v>
      </c>
      <c r="Q267" s="12">
        <v>0.1226143</v>
      </c>
      <c r="R267" s="12">
        <v>0.11372409999999999</v>
      </c>
      <c r="S267" s="12">
        <v>0.1077858</v>
      </c>
      <c r="T267" s="12">
        <v>0.110789</v>
      </c>
      <c r="U267" s="12">
        <v>0.1203983</v>
      </c>
      <c r="V267" s="12">
        <v>0.1284778</v>
      </c>
      <c r="W267" s="12">
        <v>0.12547330000000001</v>
      </c>
      <c r="X267" s="12">
        <v>0.1178143</v>
      </c>
      <c r="Y267" s="12">
        <v>0.1248185</v>
      </c>
      <c r="Z267" s="12">
        <v>9.7532599999999997E-2</v>
      </c>
      <c r="AA267" s="13"/>
    </row>
    <row r="268" spans="1:27" ht="7.5" customHeight="1" x14ac:dyDescent="0.35">
      <c r="A268" s="9" t="s">
        <v>4</v>
      </c>
      <c r="B268" s="10">
        <f t="shared" si="4"/>
        <v>44828</v>
      </c>
      <c r="C268" s="11">
        <v>8.0898600000000001E-2</v>
      </c>
      <c r="D268" s="12">
        <v>6.9721500000000006E-2</v>
      </c>
      <c r="E268" s="12">
        <v>6.39686E-2</v>
      </c>
      <c r="F268" s="12">
        <v>6.4455899999999997E-2</v>
      </c>
      <c r="G268" s="12">
        <v>6.9873199999999996E-2</v>
      </c>
      <c r="H268" s="12">
        <v>6.7002300000000001E-2</v>
      </c>
      <c r="I268" s="12">
        <v>6.6826300000000005E-2</v>
      </c>
      <c r="J268" s="12">
        <v>7.7642699999999995E-2</v>
      </c>
      <c r="K268" s="12">
        <v>9.4940899999999995E-2</v>
      </c>
      <c r="L268" s="12">
        <v>0.10543909999999999</v>
      </c>
      <c r="M268" s="12">
        <v>0.11903030000000001</v>
      </c>
      <c r="N268" s="12">
        <v>0.11405220000000001</v>
      </c>
      <c r="O268" s="12">
        <v>0.1174856</v>
      </c>
      <c r="P268" s="12">
        <v>0.1485397</v>
      </c>
      <c r="Q268" s="12">
        <v>0.13772599999999999</v>
      </c>
      <c r="R268" s="12">
        <v>0.13175880000000001</v>
      </c>
      <c r="S268" s="12">
        <v>0.1155248</v>
      </c>
      <c r="T268" s="12">
        <v>0.1106091</v>
      </c>
      <c r="U268" s="12">
        <v>0.12492300000000001</v>
      </c>
      <c r="V268" s="12">
        <v>0.13511010000000001</v>
      </c>
      <c r="W268" s="12">
        <v>0.12898209999999999</v>
      </c>
      <c r="X268" s="12">
        <v>0.12513540000000001</v>
      </c>
      <c r="Y268" s="12">
        <v>0.1287093</v>
      </c>
      <c r="Z268" s="12">
        <v>0.1046454</v>
      </c>
      <c r="AA268" s="13"/>
    </row>
    <row r="269" spans="1:27" ht="7.5" customHeight="1" x14ac:dyDescent="0.35">
      <c r="A269" s="9" t="s">
        <v>5</v>
      </c>
      <c r="B269" s="10">
        <f t="shared" si="4"/>
        <v>44829</v>
      </c>
      <c r="C269" s="11">
        <v>8.7269799999999995E-2</v>
      </c>
      <c r="D269" s="12">
        <v>7.0325799999999994E-2</v>
      </c>
      <c r="E269" s="12">
        <v>6.3645300000000002E-2</v>
      </c>
      <c r="F269" s="12">
        <v>6.5962999999999994E-2</v>
      </c>
      <c r="G269" s="12">
        <v>6.9950100000000001E-2</v>
      </c>
      <c r="H269" s="12">
        <v>6.8176799999999996E-2</v>
      </c>
      <c r="I269" s="12">
        <v>6.5858799999999995E-2</v>
      </c>
      <c r="J269" s="12">
        <v>7.3372999999999994E-2</v>
      </c>
      <c r="K269" s="12">
        <v>8.8678800000000002E-2</v>
      </c>
      <c r="L269" s="12">
        <v>0.1020998</v>
      </c>
      <c r="M269" s="12">
        <v>0.1067613</v>
      </c>
      <c r="N269" s="12">
        <v>0.1079784</v>
      </c>
      <c r="O269" s="12">
        <v>0.1187093</v>
      </c>
      <c r="P269" s="12">
        <v>0.14809349999999999</v>
      </c>
      <c r="Q269" s="12">
        <v>0.13436870000000001</v>
      </c>
      <c r="R269" s="12">
        <v>0.1151823</v>
      </c>
      <c r="S269" s="12">
        <v>0.101925</v>
      </c>
      <c r="T269" s="12">
        <v>0.1044629</v>
      </c>
      <c r="U269" s="12">
        <v>0.119931</v>
      </c>
      <c r="V269" s="12">
        <v>0.13351389999999999</v>
      </c>
      <c r="W269" s="12">
        <v>0.1335085</v>
      </c>
      <c r="X269" s="12">
        <v>0.12314849999999999</v>
      </c>
      <c r="Y269" s="12">
        <v>0.1246242</v>
      </c>
      <c r="Z269" s="12">
        <v>9.0946799999999994E-2</v>
      </c>
      <c r="AA269" s="13"/>
    </row>
    <row r="270" spans="1:27" ht="7.5" customHeight="1" x14ac:dyDescent="0.35">
      <c r="A270" s="9" t="s">
        <v>6</v>
      </c>
      <c r="B270" s="10">
        <f t="shared" si="4"/>
        <v>44830</v>
      </c>
      <c r="C270" s="11">
        <v>7.5915099999999999E-2</v>
      </c>
      <c r="D270" s="12">
        <v>6.6348299999999999E-2</v>
      </c>
      <c r="E270" s="12">
        <v>6.1708300000000001E-2</v>
      </c>
      <c r="F270" s="12">
        <v>6.1146199999999998E-2</v>
      </c>
      <c r="G270" s="12">
        <v>6.78483E-2</v>
      </c>
      <c r="H270" s="12">
        <v>7.5281399999999998E-2</v>
      </c>
      <c r="I270" s="12">
        <v>7.9100799999999999E-2</v>
      </c>
      <c r="J270" s="12">
        <v>8.65842E-2</v>
      </c>
      <c r="K270" s="12">
        <v>8.7991200000000006E-2</v>
      </c>
      <c r="L270" s="12">
        <v>8.6289000000000005E-2</v>
      </c>
      <c r="M270" s="12">
        <v>8.9238899999999996E-2</v>
      </c>
      <c r="N270" s="12">
        <v>9.5069899999999999E-2</v>
      </c>
      <c r="O270" s="12">
        <v>0.1061719</v>
      </c>
      <c r="P270" s="12">
        <v>0.1360237</v>
      </c>
      <c r="Q270" s="12">
        <v>0.13065450000000001</v>
      </c>
      <c r="R270" s="12">
        <v>0.1155767</v>
      </c>
      <c r="S270" s="12">
        <v>0.1108174</v>
      </c>
      <c r="T270" s="12">
        <v>0.1156885</v>
      </c>
      <c r="U270" s="12">
        <v>0.11960079999999999</v>
      </c>
      <c r="V270" s="12">
        <v>0.13776550000000001</v>
      </c>
      <c r="W270" s="12">
        <v>0.13497729999999999</v>
      </c>
      <c r="X270" s="12">
        <v>0.12634280000000001</v>
      </c>
      <c r="Y270" s="12">
        <v>0.1331002</v>
      </c>
      <c r="Z270" s="12">
        <v>0.1046499</v>
      </c>
      <c r="AA270" s="13"/>
    </row>
    <row r="271" spans="1:27" ht="7.5" customHeight="1" x14ac:dyDescent="0.35">
      <c r="A271" s="9" t="s">
        <v>7</v>
      </c>
      <c r="B271" s="10">
        <f t="shared" si="4"/>
        <v>44831</v>
      </c>
      <c r="C271" s="11">
        <v>8.4693299999999999E-2</v>
      </c>
      <c r="D271" s="12">
        <v>6.9516900000000006E-2</v>
      </c>
      <c r="E271" s="12">
        <v>6.2730400000000006E-2</v>
      </c>
      <c r="F271" s="12">
        <v>6.8827700000000006E-2</v>
      </c>
      <c r="G271" s="12">
        <v>7.2926500000000005E-2</v>
      </c>
      <c r="H271" s="12">
        <v>7.5640899999999997E-2</v>
      </c>
      <c r="I271" s="12">
        <v>8.0970799999999996E-2</v>
      </c>
      <c r="J271" s="12">
        <v>8.5547899999999996E-2</v>
      </c>
      <c r="K271" s="12">
        <v>8.6042499999999994E-2</v>
      </c>
      <c r="L271" s="12">
        <v>8.8117600000000004E-2</v>
      </c>
      <c r="M271" s="12">
        <v>8.7939400000000001E-2</v>
      </c>
      <c r="N271" s="12">
        <v>9.6736299999999997E-2</v>
      </c>
      <c r="O271" s="12">
        <v>0.1027579</v>
      </c>
      <c r="P271" s="12">
        <v>0.13376080000000001</v>
      </c>
      <c r="Q271" s="12">
        <v>0.11865580000000001</v>
      </c>
      <c r="R271" s="12">
        <v>0.1128449</v>
      </c>
      <c r="S271" s="12">
        <v>0.1147411</v>
      </c>
      <c r="T271" s="12">
        <v>0.11575920000000001</v>
      </c>
      <c r="U271" s="12">
        <v>0.121452</v>
      </c>
      <c r="V271" s="12">
        <v>0.13924300000000001</v>
      </c>
      <c r="W271" s="12">
        <v>0.13721949999999999</v>
      </c>
      <c r="X271" s="12">
        <v>0.12930120000000001</v>
      </c>
      <c r="Y271" s="12">
        <v>0.1314215</v>
      </c>
      <c r="Z271" s="12">
        <v>0.10202</v>
      </c>
      <c r="AA271" s="13"/>
    </row>
    <row r="272" spans="1:27" ht="7.5" customHeight="1" x14ac:dyDescent="0.35">
      <c r="A272" s="9" t="s">
        <v>8</v>
      </c>
      <c r="B272" s="10">
        <f t="shared" si="4"/>
        <v>44832</v>
      </c>
      <c r="C272" s="11">
        <v>8.1038600000000002E-2</v>
      </c>
      <c r="D272" s="12">
        <v>7.1279800000000004E-2</v>
      </c>
      <c r="E272" s="12">
        <v>6.5923800000000005E-2</v>
      </c>
      <c r="F272" s="12">
        <v>7.1020799999999995E-2</v>
      </c>
      <c r="G272" s="12">
        <v>7.4759000000000006E-2</v>
      </c>
      <c r="H272" s="12">
        <v>8.1224299999999999E-2</v>
      </c>
      <c r="I272" s="12">
        <v>8.4811700000000004E-2</v>
      </c>
      <c r="J272" s="12">
        <v>9.0761499999999995E-2</v>
      </c>
      <c r="K272" s="12">
        <v>8.8726299999999994E-2</v>
      </c>
      <c r="L272" s="12">
        <v>9.1578900000000005E-2</v>
      </c>
      <c r="M272" s="12">
        <v>9.1091800000000001E-2</v>
      </c>
      <c r="N272" s="12">
        <v>8.6312100000000003E-2</v>
      </c>
      <c r="O272" s="12">
        <v>0.1046472</v>
      </c>
      <c r="P272" s="12">
        <v>0.1592826</v>
      </c>
      <c r="Q272" s="12">
        <v>0.15406339999999999</v>
      </c>
      <c r="R272" s="12">
        <v>0.14143639999999999</v>
      </c>
      <c r="S272" s="12">
        <v>0.13757720000000001</v>
      </c>
      <c r="T272" s="12">
        <v>0.1393585</v>
      </c>
      <c r="U272" s="12">
        <v>0.14022589999999999</v>
      </c>
      <c r="V272" s="12">
        <v>0.14164869999999999</v>
      </c>
      <c r="W272" s="12">
        <v>0.1452773</v>
      </c>
      <c r="X272" s="12">
        <v>0.1332286</v>
      </c>
      <c r="Y272" s="12">
        <v>0.13090969999999999</v>
      </c>
      <c r="Z272" s="12">
        <v>0.10369929999999999</v>
      </c>
      <c r="AA272" s="13"/>
    </row>
    <row r="273" spans="1:27" ht="7.5" customHeight="1" x14ac:dyDescent="0.35">
      <c r="A273" s="9" t="s">
        <v>9</v>
      </c>
      <c r="B273" s="10">
        <f t="shared" si="4"/>
        <v>44833</v>
      </c>
      <c r="C273" s="11">
        <v>8.1687200000000001E-2</v>
      </c>
      <c r="D273" s="12">
        <v>7.0178400000000002E-2</v>
      </c>
      <c r="E273" s="12">
        <v>6.7639900000000003E-2</v>
      </c>
      <c r="F273" s="12">
        <v>7.3206300000000002E-2</v>
      </c>
      <c r="G273" s="12">
        <v>8.0524700000000005E-2</v>
      </c>
      <c r="H273" s="12">
        <v>8.5688600000000004E-2</v>
      </c>
      <c r="I273" s="12">
        <v>8.5888699999999998E-2</v>
      </c>
      <c r="J273" s="12">
        <v>8.9664400000000005E-2</v>
      </c>
      <c r="K273" s="12">
        <v>9.6596699999999994E-2</v>
      </c>
      <c r="L273" s="12">
        <v>9.6049599999999999E-2</v>
      </c>
      <c r="M273" s="12">
        <v>8.8005E-2</v>
      </c>
      <c r="N273" s="12">
        <v>9.7297400000000006E-2</v>
      </c>
      <c r="O273" s="12">
        <v>0.1096893</v>
      </c>
      <c r="P273" s="12">
        <v>0.14125460000000001</v>
      </c>
      <c r="Q273" s="12">
        <v>0.13822429999999999</v>
      </c>
      <c r="R273" s="12">
        <v>0.1276523</v>
      </c>
      <c r="S273" s="12">
        <v>0.11750439999999999</v>
      </c>
      <c r="T273" s="12">
        <v>0.1170006</v>
      </c>
      <c r="U273" s="12">
        <v>0.12615090000000001</v>
      </c>
      <c r="V273" s="12">
        <v>0.14275460000000001</v>
      </c>
      <c r="W273" s="12">
        <v>0.1340074</v>
      </c>
      <c r="X273" s="12">
        <v>0.12601290000000001</v>
      </c>
      <c r="Y273" s="12">
        <v>0.13756589999999999</v>
      </c>
      <c r="Z273" s="12">
        <v>0.1150277</v>
      </c>
      <c r="AA273" s="13"/>
    </row>
    <row r="274" spans="1:27" ht="7.5" customHeight="1" thickBot="1" x14ac:dyDescent="0.4">
      <c r="A274" s="14" t="s">
        <v>3</v>
      </c>
      <c r="B274" s="15">
        <f t="shared" si="4"/>
        <v>44834</v>
      </c>
      <c r="C274" s="16">
        <v>8.6184499999999997E-2</v>
      </c>
      <c r="D274" s="17">
        <v>7.2494000000000003E-2</v>
      </c>
      <c r="E274" s="17">
        <v>6.78647E-2</v>
      </c>
      <c r="F274" s="17">
        <v>7.65676E-2</v>
      </c>
      <c r="G274" s="17">
        <v>8.3733299999999997E-2</v>
      </c>
      <c r="H274" s="17">
        <v>7.6387399999999994E-2</v>
      </c>
      <c r="I274" s="17">
        <v>8.4616200000000003E-2</v>
      </c>
      <c r="J274" s="17">
        <v>9.0327699999999997E-2</v>
      </c>
      <c r="K274" s="17">
        <v>9.3386399999999994E-2</v>
      </c>
      <c r="L274" s="17">
        <v>9.6418500000000004E-2</v>
      </c>
      <c r="M274" s="17">
        <v>9.4286400000000006E-2</v>
      </c>
      <c r="N274" s="17">
        <v>9.9031900000000006E-2</v>
      </c>
      <c r="O274" s="17">
        <v>0.1046014</v>
      </c>
      <c r="P274" s="17">
        <v>0.14180780000000001</v>
      </c>
      <c r="Q274" s="17">
        <v>0.13761119999999999</v>
      </c>
      <c r="R274" s="17">
        <v>0.1184477</v>
      </c>
      <c r="S274" s="17">
        <v>0.1133652</v>
      </c>
      <c r="T274" s="17">
        <v>0.1114328</v>
      </c>
      <c r="U274" s="17">
        <v>0.1205751</v>
      </c>
      <c r="V274" s="17">
        <v>0.12315950000000001</v>
      </c>
      <c r="W274" s="17">
        <v>0.12736819999999999</v>
      </c>
      <c r="X274" s="17">
        <v>0.1247181</v>
      </c>
      <c r="Y274" s="17">
        <v>0.14024439999999999</v>
      </c>
      <c r="Z274" s="17">
        <v>0.121641</v>
      </c>
      <c r="AA274" s="18"/>
    </row>
    <row r="275" spans="1:27" ht="7.5" customHeight="1" x14ac:dyDescent="0.35">
      <c r="A275" s="4" t="s">
        <v>4</v>
      </c>
      <c r="B275" s="5">
        <f t="shared" si="4"/>
        <v>44835</v>
      </c>
      <c r="C275" s="6">
        <v>9.5692200000000005E-2</v>
      </c>
      <c r="D275" s="7">
        <v>7.80333E-2</v>
      </c>
      <c r="E275" s="7">
        <v>7.3695399999999994E-2</v>
      </c>
      <c r="F275" s="7">
        <v>7.4279100000000001E-2</v>
      </c>
      <c r="G275" s="7">
        <v>7.7466099999999996E-2</v>
      </c>
      <c r="H275" s="7">
        <v>7.6996300000000004E-2</v>
      </c>
      <c r="I275" s="7">
        <v>7.0743500000000001E-2</v>
      </c>
      <c r="J275" s="7">
        <v>8.3075399999999994E-2</v>
      </c>
      <c r="K275" s="7">
        <v>0.10341500000000001</v>
      </c>
      <c r="L275" s="7">
        <v>0.1201258</v>
      </c>
      <c r="M275" s="7">
        <v>0.12571089999999999</v>
      </c>
      <c r="N275" s="7">
        <v>0.11834169999999999</v>
      </c>
      <c r="O275" s="7">
        <v>0.12925229999999999</v>
      </c>
      <c r="P275" s="7">
        <v>0.1695421</v>
      </c>
      <c r="Q275" s="7">
        <v>0.16794480000000001</v>
      </c>
      <c r="R275" s="7">
        <v>0.12678909999999999</v>
      </c>
      <c r="S275" s="7">
        <v>0.11616650000000001</v>
      </c>
      <c r="T275" s="7">
        <v>0.1121746</v>
      </c>
      <c r="U275" s="7">
        <v>0.12794040000000001</v>
      </c>
      <c r="V275" s="7">
        <v>0.13952709999999999</v>
      </c>
      <c r="W275" s="7">
        <v>0.13772000000000001</v>
      </c>
      <c r="X275" s="7">
        <v>0.12679099999999999</v>
      </c>
      <c r="Y275" s="7">
        <v>0.14104030000000001</v>
      </c>
      <c r="Z275" s="7">
        <v>0.1216242</v>
      </c>
      <c r="AA275" s="8"/>
    </row>
    <row r="276" spans="1:27" ht="7.5" customHeight="1" x14ac:dyDescent="0.35">
      <c r="A276" s="9" t="s">
        <v>5</v>
      </c>
      <c r="B276" s="10">
        <f t="shared" si="4"/>
        <v>44836</v>
      </c>
      <c r="C276" s="11">
        <v>0.10417800000000001</v>
      </c>
      <c r="D276" s="12">
        <v>7.9727000000000006E-2</v>
      </c>
      <c r="E276" s="12">
        <v>7.6205700000000001E-2</v>
      </c>
      <c r="F276" s="12">
        <v>8.4483600000000006E-2</v>
      </c>
      <c r="G276" s="12">
        <v>9.19518E-2</v>
      </c>
      <c r="H276" s="12">
        <v>8.3592299999999994E-2</v>
      </c>
      <c r="I276" s="12">
        <v>7.0475800000000005E-2</v>
      </c>
      <c r="J276" s="12">
        <v>8.2350499999999993E-2</v>
      </c>
      <c r="K276" s="12">
        <v>9.9901100000000007E-2</v>
      </c>
      <c r="L276" s="12">
        <v>0.11317140000000001</v>
      </c>
      <c r="M276" s="12">
        <v>0.1124696</v>
      </c>
      <c r="N276" s="12">
        <v>0.1187655</v>
      </c>
      <c r="O276" s="12">
        <v>0.1330219</v>
      </c>
      <c r="P276" s="12">
        <v>0.1572933</v>
      </c>
      <c r="Q276" s="12">
        <v>0.14427139999999999</v>
      </c>
      <c r="R276" s="12">
        <v>0.1257529</v>
      </c>
      <c r="S276" s="12">
        <v>0.1098855</v>
      </c>
      <c r="T276" s="12">
        <v>0.1148989</v>
      </c>
      <c r="U276" s="12">
        <v>0.1318954</v>
      </c>
      <c r="V276" s="12">
        <v>0.14959739999999999</v>
      </c>
      <c r="W276" s="12">
        <v>0.14607870000000001</v>
      </c>
      <c r="X276" s="12">
        <v>0.13022719999999999</v>
      </c>
      <c r="Y276" s="12">
        <v>0.13341020000000001</v>
      </c>
      <c r="Z276" s="12">
        <v>0.1137711</v>
      </c>
      <c r="AA276" s="13"/>
    </row>
    <row r="277" spans="1:27" ht="7.5" customHeight="1" x14ac:dyDescent="0.35">
      <c r="A277" s="9" t="s">
        <v>6</v>
      </c>
      <c r="B277" s="10">
        <f t="shared" si="4"/>
        <v>44837</v>
      </c>
      <c r="C277" s="11">
        <v>8.9957999999999996E-2</v>
      </c>
      <c r="D277" s="12">
        <v>7.6357900000000006E-2</v>
      </c>
      <c r="E277" s="12">
        <v>7.3878399999999997E-2</v>
      </c>
      <c r="F277" s="12">
        <v>7.6257900000000003E-2</v>
      </c>
      <c r="G277" s="12">
        <v>8.0345299999999995E-2</v>
      </c>
      <c r="H277" s="12">
        <v>8.4828200000000006E-2</v>
      </c>
      <c r="I277" s="12">
        <v>8.3950499999999997E-2</v>
      </c>
      <c r="J277" s="12">
        <v>9.7965800000000006E-2</v>
      </c>
      <c r="K277" s="12">
        <v>9.90954E-2</v>
      </c>
      <c r="L277" s="12">
        <v>9.3635800000000005E-2</v>
      </c>
      <c r="M277" s="12">
        <v>8.7977700000000006E-2</v>
      </c>
      <c r="N277" s="12">
        <v>9.8591899999999996E-2</v>
      </c>
      <c r="O277" s="12">
        <v>0.1042949</v>
      </c>
      <c r="P277" s="12">
        <v>0.14415720000000001</v>
      </c>
      <c r="Q277" s="12">
        <v>0.1303154</v>
      </c>
      <c r="R277" s="12">
        <v>0.1124831</v>
      </c>
      <c r="S277" s="12">
        <v>0.1016</v>
      </c>
      <c r="T277" s="12">
        <v>0.11821089999999999</v>
      </c>
      <c r="U277" s="12">
        <v>0.13099530000000001</v>
      </c>
      <c r="V277" s="12">
        <v>0.14757419999999999</v>
      </c>
      <c r="W277" s="12">
        <v>0.14411879999999999</v>
      </c>
      <c r="X277" s="12">
        <v>0.14367750000000001</v>
      </c>
      <c r="Y277" s="12">
        <v>0.14009340000000001</v>
      </c>
      <c r="Z277" s="12">
        <v>0.1162927</v>
      </c>
      <c r="AA277" s="13"/>
    </row>
    <row r="278" spans="1:27" ht="7.5" customHeight="1" x14ac:dyDescent="0.35">
      <c r="A278" s="9" t="s">
        <v>7</v>
      </c>
      <c r="B278" s="10">
        <f t="shared" si="4"/>
        <v>44838</v>
      </c>
      <c r="C278" s="11">
        <v>9.1762200000000002E-2</v>
      </c>
      <c r="D278" s="12">
        <v>7.6174000000000006E-2</v>
      </c>
      <c r="E278" s="12">
        <v>7.6718800000000004E-2</v>
      </c>
      <c r="F278" s="12">
        <v>8.3544300000000002E-2</v>
      </c>
      <c r="G278" s="12">
        <v>8.9827699999999996E-2</v>
      </c>
      <c r="H278" s="12">
        <v>8.6263699999999999E-2</v>
      </c>
      <c r="I278" s="12">
        <v>8.69891E-2</v>
      </c>
      <c r="J278" s="12">
        <v>9.09557E-2</v>
      </c>
      <c r="K278" s="12">
        <v>9.58088E-2</v>
      </c>
      <c r="L278" s="12">
        <v>9.3849399999999999E-2</v>
      </c>
      <c r="M278" s="12">
        <v>9.6812999999999996E-2</v>
      </c>
      <c r="N278" s="12">
        <v>9.8751400000000003E-2</v>
      </c>
      <c r="O278" s="12">
        <v>0.1135327</v>
      </c>
      <c r="P278" s="12">
        <v>0.1655056</v>
      </c>
      <c r="Q278" s="12">
        <v>0.15848899999999999</v>
      </c>
      <c r="R278" s="12">
        <v>0.1291583</v>
      </c>
      <c r="S278" s="12">
        <v>0.1221806</v>
      </c>
      <c r="T278" s="12">
        <v>0.12580630000000001</v>
      </c>
      <c r="U278" s="12">
        <v>0.132103</v>
      </c>
      <c r="V278" s="12">
        <v>0.1458651</v>
      </c>
      <c r="W278" s="12">
        <v>0.14146149999999999</v>
      </c>
      <c r="X278" s="12">
        <v>0.13524849999999999</v>
      </c>
      <c r="Y278" s="12">
        <v>0.14983170000000001</v>
      </c>
      <c r="Z278" s="12">
        <v>0.12327299999999999</v>
      </c>
      <c r="AA278" s="13"/>
    </row>
    <row r="279" spans="1:27" ht="7.5" customHeight="1" x14ac:dyDescent="0.35">
      <c r="A279" s="9" t="s">
        <v>8</v>
      </c>
      <c r="B279" s="10">
        <f t="shared" si="4"/>
        <v>44839</v>
      </c>
      <c r="C279" s="11">
        <v>9.31448E-2</v>
      </c>
      <c r="D279" s="12">
        <v>7.8196600000000005E-2</v>
      </c>
      <c r="E279" s="12">
        <v>7.3430499999999996E-2</v>
      </c>
      <c r="F279" s="12">
        <v>7.6067099999999999E-2</v>
      </c>
      <c r="G279" s="12">
        <v>8.6596599999999996E-2</v>
      </c>
      <c r="H279" s="12">
        <v>8.6867799999999995E-2</v>
      </c>
      <c r="I279" s="12">
        <v>8.9058799999999994E-2</v>
      </c>
      <c r="J279" s="12">
        <v>9.13268E-2</v>
      </c>
      <c r="K279" s="12">
        <v>9.3910900000000005E-2</v>
      </c>
      <c r="L279" s="12">
        <v>8.9815500000000006E-2</v>
      </c>
      <c r="M279" s="12">
        <v>9.3727199999999997E-2</v>
      </c>
      <c r="N279" s="12">
        <v>0.1019415</v>
      </c>
      <c r="O279" s="12">
        <v>0.1085878</v>
      </c>
      <c r="P279" s="12">
        <v>0.14562820000000001</v>
      </c>
      <c r="Q279" s="12">
        <v>0.1338046</v>
      </c>
      <c r="R279" s="12">
        <v>0.1203637</v>
      </c>
      <c r="S279" s="12">
        <v>0.11726300000000001</v>
      </c>
      <c r="T279" s="12">
        <v>0.119279</v>
      </c>
      <c r="U279" s="12">
        <v>0.1381097</v>
      </c>
      <c r="V279" s="12">
        <v>0.14775189999999999</v>
      </c>
      <c r="W279" s="12">
        <v>0.14694360000000001</v>
      </c>
      <c r="X279" s="12">
        <v>0.1379611</v>
      </c>
      <c r="Y279" s="12">
        <v>0.1474297</v>
      </c>
      <c r="Z279" s="12">
        <v>0.1170395</v>
      </c>
      <c r="AA279" s="13"/>
    </row>
    <row r="280" spans="1:27" ht="7.5" customHeight="1" x14ac:dyDescent="0.35">
      <c r="A280" s="9" t="s">
        <v>9</v>
      </c>
      <c r="B280" s="10">
        <f t="shared" si="4"/>
        <v>44840</v>
      </c>
      <c r="C280" s="11">
        <v>8.7674000000000002E-2</v>
      </c>
      <c r="D280" s="12">
        <v>7.5024900000000005E-2</v>
      </c>
      <c r="E280" s="12">
        <v>7.1266399999999994E-2</v>
      </c>
      <c r="F280" s="12">
        <v>7.5316099999999997E-2</v>
      </c>
      <c r="G280" s="12">
        <v>8.5660200000000006E-2</v>
      </c>
      <c r="H280" s="12">
        <v>0.10707990000000001</v>
      </c>
      <c r="I280" s="12">
        <v>0.1100008</v>
      </c>
      <c r="J280" s="12">
        <v>0.1172545</v>
      </c>
      <c r="K280" s="12">
        <v>0.1174603</v>
      </c>
      <c r="L280" s="12">
        <v>0.1217018</v>
      </c>
      <c r="M280" s="12">
        <v>9.5859600000000003E-2</v>
      </c>
      <c r="N280" s="12">
        <v>9.5149399999999995E-2</v>
      </c>
      <c r="O280" s="12">
        <v>0.107902</v>
      </c>
      <c r="P280" s="12">
        <v>0.15158969999999999</v>
      </c>
      <c r="Q280" s="12">
        <v>0.13678390000000001</v>
      </c>
      <c r="R280" s="12">
        <v>0.1150779</v>
      </c>
      <c r="S280" s="12">
        <v>0.10651330000000001</v>
      </c>
      <c r="T280" s="12">
        <v>0.1157082</v>
      </c>
      <c r="U280" s="12">
        <v>0.13348760000000001</v>
      </c>
      <c r="V280" s="12">
        <v>0.14628859999999999</v>
      </c>
      <c r="W280" s="12">
        <v>0.14199339999999999</v>
      </c>
      <c r="X280" s="12">
        <v>0.13867670000000001</v>
      </c>
      <c r="Y280" s="12">
        <v>0.14609849999999999</v>
      </c>
      <c r="Z280" s="12">
        <v>0.1226237</v>
      </c>
      <c r="AA280" s="13"/>
    </row>
    <row r="281" spans="1:27" ht="7.5" customHeight="1" x14ac:dyDescent="0.35">
      <c r="A281" s="9" t="s">
        <v>3</v>
      </c>
      <c r="B281" s="10">
        <f t="shared" si="4"/>
        <v>44841</v>
      </c>
      <c r="C281" s="11">
        <v>9.3609100000000001E-2</v>
      </c>
      <c r="D281" s="12">
        <v>8.5463200000000003E-2</v>
      </c>
      <c r="E281" s="12">
        <v>7.8849799999999998E-2</v>
      </c>
      <c r="F281" s="12">
        <v>8.4433800000000003E-2</v>
      </c>
      <c r="G281" s="12">
        <v>8.7914099999999995E-2</v>
      </c>
      <c r="H281" s="12">
        <v>8.5571300000000003E-2</v>
      </c>
      <c r="I281" s="12">
        <v>8.1950200000000001E-2</v>
      </c>
      <c r="J281" s="12">
        <v>8.7930499999999995E-2</v>
      </c>
      <c r="K281" s="12">
        <v>9.4168100000000005E-2</v>
      </c>
      <c r="L281" s="12">
        <v>0.1000409</v>
      </c>
      <c r="M281" s="12">
        <v>9.7580700000000006E-2</v>
      </c>
      <c r="N281" s="12">
        <v>9.3801099999999998E-2</v>
      </c>
      <c r="O281" s="12">
        <v>0.10362780000000001</v>
      </c>
      <c r="P281" s="12">
        <v>0.14873720000000001</v>
      </c>
      <c r="Q281" s="12">
        <v>0.1404242</v>
      </c>
      <c r="R281" s="12">
        <v>0.1140984</v>
      </c>
      <c r="S281" s="12">
        <v>0.1044842</v>
      </c>
      <c r="T281" s="12">
        <v>0.1088549</v>
      </c>
      <c r="U281" s="12">
        <v>0.1200027</v>
      </c>
      <c r="V281" s="12">
        <v>0.12935679999999999</v>
      </c>
      <c r="W281" s="12">
        <v>0.12662490000000001</v>
      </c>
      <c r="X281" s="12">
        <v>0.1252654</v>
      </c>
      <c r="Y281" s="12">
        <v>0.14075860000000001</v>
      </c>
      <c r="Z281" s="12">
        <v>0.119615</v>
      </c>
      <c r="AA281" s="13"/>
    </row>
    <row r="282" spans="1:27" ht="7.5" customHeight="1" x14ac:dyDescent="0.35">
      <c r="A282" s="9" t="s">
        <v>4</v>
      </c>
      <c r="B282" s="10">
        <f t="shared" si="4"/>
        <v>44842</v>
      </c>
      <c r="C282" s="11">
        <v>9.4102400000000003E-2</v>
      </c>
      <c r="D282" s="12">
        <v>8.3171400000000006E-2</v>
      </c>
      <c r="E282" s="12">
        <v>7.7105999999999994E-2</v>
      </c>
      <c r="F282" s="12">
        <v>8.1178399999999998E-2</v>
      </c>
      <c r="G282" s="12">
        <v>8.2118499999999997E-2</v>
      </c>
      <c r="H282" s="12">
        <v>8.2455299999999995E-2</v>
      </c>
      <c r="I282" s="12">
        <v>7.6411800000000002E-2</v>
      </c>
      <c r="J282" s="12">
        <v>9.1920299999999996E-2</v>
      </c>
      <c r="K282" s="12">
        <v>0.1008534</v>
      </c>
      <c r="L282" s="12">
        <v>0.1158202</v>
      </c>
      <c r="M282" s="12">
        <v>0.12639030000000001</v>
      </c>
      <c r="N282" s="12">
        <v>0.12485830000000001</v>
      </c>
      <c r="O282" s="12">
        <v>0.1295906</v>
      </c>
      <c r="P282" s="12">
        <v>0.16527720000000001</v>
      </c>
      <c r="Q282" s="12">
        <v>0.1549633</v>
      </c>
      <c r="R282" s="12">
        <v>0.1244526</v>
      </c>
      <c r="S282" s="12">
        <v>0.1252364</v>
      </c>
      <c r="T282" s="12">
        <v>0.1182652</v>
      </c>
      <c r="U282" s="12">
        <v>0.1321127</v>
      </c>
      <c r="V282" s="12">
        <v>0.1421935</v>
      </c>
      <c r="W282" s="12">
        <v>0.1316544</v>
      </c>
      <c r="X282" s="12">
        <v>0.12756590000000001</v>
      </c>
      <c r="Y282" s="12">
        <v>0.1349117</v>
      </c>
      <c r="Z282" s="12">
        <v>0.11633549999999999</v>
      </c>
      <c r="AA282" s="13"/>
    </row>
    <row r="283" spans="1:27" ht="7.5" customHeight="1" x14ac:dyDescent="0.35">
      <c r="A283" s="9" t="s">
        <v>5</v>
      </c>
      <c r="B283" s="10">
        <f t="shared" si="4"/>
        <v>44843</v>
      </c>
      <c r="C283" s="11">
        <v>9.7545000000000007E-2</v>
      </c>
      <c r="D283" s="12">
        <v>8.1609500000000001E-2</v>
      </c>
      <c r="E283" s="12">
        <v>7.8534300000000001E-2</v>
      </c>
      <c r="F283" s="12">
        <v>7.6939599999999997E-2</v>
      </c>
      <c r="G283" s="12">
        <v>8.0828899999999995E-2</v>
      </c>
      <c r="H283" s="12">
        <v>7.5568999999999997E-2</v>
      </c>
      <c r="I283" s="12">
        <v>7.1024299999999999E-2</v>
      </c>
      <c r="J283" s="12">
        <v>7.5424099999999994E-2</v>
      </c>
      <c r="K283" s="12">
        <v>9.6008899999999994E-2</v>
      </c>
      <c r="L283" s="12">
        <v>0.1132663</v>
      </c>
      <c r="M283" s="12">
        <v>0.1156504</v>
      </c>
      <c r="N283" s="12">
        <v>0.1222559</v>
      </c>
      <c r="O283" s="12">
        <v>0.13093299999999999</v>
      </c>
      <c r="P283" s="12">
        <v>0.15580630000000001</v>
      </c>
      <c r="Q283" s="12">
        <v>0.14025399999999999</v>
      </c>
      <c r="R283" s="12">
        <v>0.11325880000000001</v>
      </c>
      <c r="S283" s="12">
        <v>0.1026127</v>
      </c>
      <c r="T283" s="12">
        <v>0.103862</v>
      </c>
      <c r="U283" s="12">
        <v>0.1233746</v>
      </c>
      <c r="V283" s="12">
        <v>0.1325065</v>
      </c>
      <c r="W283" s="12">
        <v>0.13235730000000001</v>
      </c>
      <c r="X283" s="12">
        <v>0.12531680000000001</v>
      </c>
      <c r="Y283" s="12">
        <v>0.12706919999999999</v>
      </c>
      <c r="Z283" s="12">
        <v>0.1081655</v>
      </c>
      <c r="AA283" s="13"/>
    </row>
    <row r="284" spans="1:27" ht="7.5" customHeight="1" x14ac:dyDescent="0.35">
      <c r="A284" s="9" t="s">
        <v>6</v>
      </c>
      <c r="B284" s="10">
        <f t="shared" si="4"/>
        <v>44844</v>
      </c>
      <c r="C284" s="11">
        <v>8.5854799999999995E-2</v>
      </c>
      <c r="D284" s="12">
        <v>7.3568400000000006E-2</v>
      </c>
      <c r="E284" s="12">
        <v>6.9277000000000005E-2</v>
      </c>
      <c r="F284" s="12">
        <v>6.6124699999999995E-2</v>
      </c>
      <c r="G284" s="12">
        <v>6.7218100000000003E-2</v>
      </c>
      <c r="H284" s="12">
        <v>7.7959200000000006E-2</v>
      </c>
      <c r="I284" s="12">
        <v>7.9323500000000005E-2</v>
      </c>
      <c r="J284" s="12">
        <v>8.8740100000000002E-2</v>
      </c>
      <c r="K284" s="12">
        <v>9.2591999999999994E-2</v>
      </c>
      <c r="L284" s="12">
        <v>9.8114199999999999E-2</v>
      </c>
      <c r="M284" s="12">
        <v>9.8909300000000006E-2</v>
      </c>
      <c r="N284" s="12">
        <v>9.8811200000000002E-2</v>
      </c>
      <c r="O284" s="12">
        <v>0.1105315</v>
      </c>
      <c r="P284" s="12">
        <v>0.14349329999999999</v>
      </c>
      <c r="Q284" s="12">
        <v>0.12866089999999999</v>
      </c>
      <c r="R284" s="12">
        <v>0.1125794</v>
      </c>
      <c r="S284" s="12">
        <v>0.1019018</v>
      </c>
      <c r="T284" s="12">
        <v>0.1060938</v>
      </c>
      <c r="U284" s="12">
        <v>0.1227476</v>
      </c>
      <c r="V284" s="12">
        <v>0.12895699999999999</v>
      </c>
      <c r="W284" s="12">
        <v>0.1317432</v>
      </c>
      <c r="X284" s="12">
        <v>0.13295870000000001</v>
      </c>
      <c r="Y284" s="12">
        <v>0.13780870000000001</v>
      </c>
      <c r="Z284" s="12">
        <v>0.1112665</v>
      </c>
      <c r="AA284" s="13"/>
    </row>
    <row r="285" spans="1:27" ht="7.5" customHeight="1" x14ac:dyDescent="0.35">
      <c r="A285" s="9" t="s">
        <v>7</v>
      </c>
      <c r="B285" s="10">
        <f t="shared" si="4"/>
        <v>44845</v>
      </c>
      <c r="C285" s="11">
        <v>8.9857300000000001E-2</v>
      </c>
      <c r="D285" s="12">
        <v>7.6428300000000005E-2</v>
      </c>
      <c r="E285" s="12">
        <v>7.3058999999999999E-2</v>
      </c>
      <c r="F285" s="12">
        <v>6.8661799999999995E-2</v>
      </c>
      <c r="G285" s="12">
        <v>7.3780700000000005E-2</v>
      </c>
      <c r="H285" s="12">
        <v>7.5292100000000001E-2</v>
      </c>
      <c r="I285" s="12">
        <v>8.2441500000000001E-2</v>
      </c>
      <c r="J285" s="12">
        <v>8.8194599999999998E-2</v>
      </c>
      <c r="K285" s="12">
        <v>9.3508300000000003E-2</v>
      </c>
      <c r="L285" s="12">
        <v>9.2394199999999996E-2</v>
      </c>
      <c r="M285" s="12">
        <v>9.8826999999999998E-2</v>
      </c>
      <c r="N285" s="12">
        <v>9.2607900000000007E-2</v>
      </c>
      <c r="O285" s="12">
        <v>0.1066492</v>
      </c>
      <c r="P285" s="12">
        <v>0.13541339999999999</v>
      </c>
      <c r="Q285" s="12">
        <v>0.1198178</v>
      </c>
      <c r="R285" s="12">
        <v>0.1115087</v>
      </c>
      <c r="S285" s="12">
        <v>0.10490869999999999</v>
      </c>
      <c r="T285" s="12">
        <v>0.10685840000000001</v>
      </c>
      <c r="U285" s="12">
        <v>0.12667890000000001</v>
      </c>
      <c r="V285" s="12">
        <v>0.1354042</v>
      </c>
      <c r="W285" s="12">
        <v>0.13805100000000001</v>
      </c>
      <c r="X285" s="12">
        <v>0.1266669</v>
      </c>
      <c r="Y285" s="12">
        <v>0.12826370000000001</v>
      </c>
      <c r="Z285" s="12">
        <v>0.10375089999999999</v>
      </c>
      <c r="AA285" s="13"/>
    </row>
    <row r="286" spans="1:27" ht="7.5" customHeight="1" x14ac:dyDescent="0.35">
      <c r="A286" s="9" t="s">
        <v>8</v>
      </c>
      <c r="B286" s="10">
        <f t="shared" si="4"/>
        <v>44846</v>
      </c>
      <c r="C286" s="11">
        <v>8.13942E-2</v>
      </c>
      <c r="D286" s="12">
        <v>7.0822399999999994E-2</v>
      </c>
      <c r="E286" s="12">
        <v>6.8467200000000006E-2</v>
      </c>
      <c r="F286" s="12">
        <v>7.4057499999999998E-2</v>
      </c>
      <c r="G286" s="12">
        <v>7.7052499999999996E-2</v>
      </c>
      <c r="H286" s="12">
        <v>7.7947199999999994E-2</v>
      </c>
      <c r="I286" s="12">
        <v>8.3562800000000007E-2</v>
      </c>
      <c r="J286" s="12">
        <v>9.2577199999999998E-2</v>
      </c>
      <c r="K286" s="12">
        <v>9.9542599999999995E-2</v>
      </c>
      <c r="L286" s="12">
        <v>9.8278799999999999E-2</v>
      </c>
      <c r="M286" s="12">
        <v>9.3962599999999993E-2</v>
      </c>
      <c r="N286" s="12">
        <v>9.7247700000000006E-2</v>
      </c>
      <c r="O286" s="12">
        <v>0.1071718</v>
      </c>
      <c r="P286" s="12">
        <v>0.1494173</v>
      </c>
      <c r="Q286" s="12">
        <v>0.14161319999999999</v>
      </c>
      <c r="R286" s="12">
        <v>0.1214504</v>
      </c>
      <c r="S286" s="12">
        <v>0.1129327</v>
      </c>
      <c r="T286" s="12">
        <v>0.12105639999999999</v>
      </c>
      <c r="U286" s="12">
        <v>0.1376513</v>
      </c>
      <c r="V286" s="12">
        <v>0.13901279999999999</v>
      </c>
      <c r="W286" s="12">
        <v>0.13390969999999999</v>
      </c>
      <c r="X286" s="12">
        <v>0.1276148</v>
      </c>
      <c r="Y286" s="12">
        <v>0.14090340000000001</v>
      </c>
      <c r="Z286" s="12">
        <v>0.1152458</v>
      </c>
      <c r="AA286" s="13"/>
    </row>
    <row r="287" spans="1:27" ht="7.5" customHeight="1" x14ac:dyDescent="0.35">
      <c r="A287" s="9" t="s">
        <v>9</v>
      </c>
      <c r="B287" s="10">
        <f t="shared" si="4"/>
        <v>44847</v>
      </c>
      <c r="C287" s="11">
        <v>9.3263600000000002E-2</v>
      </c>
      <c r="D287" s="12">
        <v>8.1190200000000004E-2</v>
      </c>
      <c r="E287" s="12">
        <v>7.2957300000000003E-2</v>
      </c>
      <c r="F287" s="12">
        <v>7.2064799999999998E-2</v>
      </c>
      <c r="G287" s="12">
        <v>8.1422700000000001E-2</v>
      </c>
      <c r="H287" s="12">
        <v>8.25602E-2</v>
      </c>
      <c r="I287" s="12">
        <v>8.3848699999999998E-2</v>
      </c>
      <c r="J287" s="12">
        <v>9.0947399999999998E-2</v>
      </c>
      <c r="K287" s="12">
        <v>9.1408199999999995E-2</v>
      </c>
      <c r="L287" s="12">
        <v>9.3029899999999999E-2</v>
      </c>
      <c r="M287" s="12">
        <v>8.7898500000000004E-2</v>
      </c>
      <c r="N287" s="12">
        <v>9.64029E-2</v>
      </c>
      <c r="O287" s="12">
        <v>0.10883470000000001</v>
      </c>
      <c r="P287" s="12">
        <v>0.1442031</v>
      </c>
      <c r="Q287" s="12">
        <v>0.13200899999999999</v>
      </c>
      <c r="R287" s="12">
        <v>0.12653529999999999</v>
      </c>
      <c r="S287" s="12">
        <v>0.12814710000000001</v>
      </c>
      <c r="T287" s="12">
        <v>0.14258680000000001</v>
      </c>
      <c r="U287" s="12">
        <v>0.156476</v>
      </c>
      <c r="V287" s="12">
        <v>0.16498360000000001</v>
      </c>
      <c r="W287" s="12">
        <v>0.14199580000000001</v>
      </c>
      <c r="X287" s="12">
        <v>0.14040050000000001</v>
      </c>
      <c r="Y287" s="12">
        <v>0.14082939999999999</v>
      </c>
      <c r="Z287" s="12">
        <v>0.1140444</v>
      </c>
      <c r="AA287" s="13"/>
    </row>
    <row r="288" spans="1:27" ht="7.5" customHeight="1" x14ac:dyDescent="0.35">
      <c r="A288" s="9" t="s">
        <v>3</v>
      </c>
      <c r="B288" s="10">
        <f t="shared" si="4"/>
        <v>44848</v>
      </c>
      <c r="C288" s="11">
        <v>8.9000700000000002E-2</v>
      </c>
      <c r="D288" s="12">
        <v>7.9262200000000005E-2</v>
      </c>
      <c r="E288" s="12">
        <v>7.2844500000000006E-2</v>
      </c>
      <c r="F288" s="12">
        <v>7.7084299999999994E-2</v>
      </c>
      <c r="G288" s="12">
        <v>8.5660399999999998E-2</v>
      </c>
      <c r="H288" s="12">
        <v>8.7712300000000007E-2</v>
      </c>
      <c r="I288" s="12">
        <v>8.9957999999999996E-2</v>
      </c>
      <c r="J288" s="12">
        <v>9.6499600000000005E-2</v>
      </c>
      <c r="K288" s="12">
        <v>0.1016064</v>
      </c>
      <c r="L288" s="12">
        <v>0.1019128</v>
      </c>
      <c r="M288" s="12">
        <v>9.5560599999999996E-2</v>
      </c>
      <c r="N288" s="12">
        <v>9.4434100000000007E-2</v>
      </c>
      <c r="O288" s="12">
        <v>9.9473800000000001E-2</v>
      </c>
      <c r="P288" s="12">
        <v>0.1379233</v>
      </c>
      <c r="Q288" s="12">
        <v>0.12517729999999999</v>
      </c>
      <c r="R288" s="12">
        <v>0.1099637</v>
      </c>
      <c r="S288" s="12">
        <v>9.9969600000000006E-2</v>
      </c>
      <c r="T288" s="12">
        <v>0.1044556</v>
      </c>
      <c r="U288" s="12">
        <v>0.12724469999999999</v>
      </c>
      <c r="V288" s="12">
        <v>0.13145200000000001</v>
      </c>
      <c r="W288" s="12">
        <v>0.1240421</v>
      </c>
      <c r="X288" s="12">
        <v>0.1232864</v>
      </c>
      <c r="Y288" s="12">
        <v>0.1414685</v>
      </c>
      <c r="Z288" s="12">
        <v>0.11830839999999999</v>
      </c>
      <c r="AA288" s="13"/>
    </row>
    <row r="289" spans="1:27" ht="7.5" customHeight="1" x14ac:dyDescent="0.35">
      <c r="A289" s="9" t="s">
        <v>4</v>
      </c>
      <c r="B289" s="10">
        <f t="shared" si="4"/>
        <v>44849</v>
      </c>
      <c r="C289" s="11">
        <v>9.6778299999999998E-2</v>
      </c>
      <c r="D289" s="12">
        <v>8.3068600000000006E-2</v>
      </c>
      <c r="E289" s="12">
        <v>7.9823000000000005E-2</v>
      </c>
      <c r="F289" s="12">
        <v>7.8168899999999999E-2</v>
      </c>
      <c r="G289" s="12">
        <v>7.9821100000000006E-2</v>
      </c>
      <c r="H289" s="12">
        <v>8.1869700000000004E-2</v>
      </c>
      <c r="I289" s="12">
        <v>7.4330599999999997E-2</v>
      </c>
      <c r="J289" s="12">
        <v>8.0241800000000002E-2</v>
      </c>
      <c r="K289" s="12">
        <v>9.6945000000000003E-2</v>
      </c>
      <c r="L289" s="12">
        <v>0.1115217</v>
      </c>
      <c r="M289" s="12">
        <v>0.1234007</v>
      </c>
      <c r="N289" s="12">
        <v>0.13509289999999999</v>
      </c>
      <c r="O289" s="12">
        <v>0.13675970000000001</v>
      </c>
      <c r="P289" s="12">
        <v>0.17691660000000001</v>
      </c>
      <c r="Q289" s="12">
        <v>0.16403190000000001</v>
      </c>
      <c r="R289" s="12">
        <v>0.14707480000000001</v>
      </c>
      <c r="S289" s="12">
        <v>0.13221450000000001</v>
      </c>
      <c r="T289" s="12">
        <v>0.1208934</v>
      </c>
      <c r="U289" s="12">
        <v>0.1323734</v>
      </c>
      <c r="V289" s="12">
        <v>0.13380410000000001</v>
      </c>
      <c r="W289" s="12">
        <v>0.1317101</v>
      </c>
      <c r="X289" s="12">
        <v>0.1261709</v>
      </c>
      <c r="Y289" s="12">
        <v>0.1464896</v>
      </c>
      <c r="Z289" s="12">
        <v>0.1206791</v>
      </c>
      <c r="AA289" s="13"/>
    </row>
    <row r="290" spans="1:27" ht="7.5" customHeight="1" x14ac:dyDescent="0.35">
      <c r="A290" s="9" t="s">
        <v>5</v>
      </c>
      <c r="B290" s="10">
        <f t="shared" si="4"/>
        <v>44850</v>
      </c>
      <c r="C290" s="11">
        <v>9.5996700000000004E-2</v>
      </c>
      <c r="D290" s="12">
        <v>7.8131400000000004E-2</v>
      </c>
      <c r="E290" s="12">
        <v>7.3192800000000002E-2</v>
      </c>
      <c r="F290" s="12">
        <v>7.5688599999999995E-2</v>
      </c>
      <c r="G290" s="12">
        <v>8.1192100000000003E-2</v>
      </c>
      <c r="H290" s="12">
        <v>7.9067200000000004E-2</v>
      </c>
      <c r="I290" s="12">
        <v>7.0871900000000002E-2</v>
      </c>
      <c r="J290" s="12">
        <v>8.0430000000000001E-2</v>
      </c>
      <c r="K290" s="12">
        <v>9.2927899999999994E-2</v>
      </c>
      <c r="L290" s="12">
        <v>0.10677780000000001</v>
      </c>
      <c r="M290" s="12">
        <v>0.1184331</v>
      </c>
      <c r="N290" s="12">
        <v>0.12506780000000001</v>
      </c>
      <c r="O290" s="12">
        <v>0.13755249999999999</v>
      </c>
      <c r="P290" s="12">
        <v>0.16355210000000001</v>
      </c>
      <c r="Q290" s="12">
        <v>0.14205209999999999</v>
      </c>
      <c r="R290" s="12">
        <v>0.12029579999999999</v>
      </c>
      <c r="S290" s="12">
        <v>0.1000539</v>
      </c>
      <c r="T290" s="12">
        <v>0.1063381</v>
      </c>
      <c r="U290" s="12">
        <v>0.12403699999999999</v>
      </c>
      <c r="V290" s="12">
        <v>0.13527239999999999</v>
      </c>
      <c r="W290" s="12">
        <v>0.12971849999999999</v>
      </c>
      <c r="X290" s="12">
        <v>0.1219218</v>
      </c>
      <c r="Y290" s="12">
        <v>0.1321138</v>
      </c>
      <c r="Z290" s="12">
        <v>0.1101734</v>
      </c>
      <c r="AA290" s="13"/>
    </row>
    <row r="291" spans="1:27" ht="7.5" customHeight="1" x14ac:dyDescent="0.35">
      <c r="A291" s="9" t="s">
        <v>6</v>
      </c>
      <c r="B291" s="10">
        <f t="shared" si="4"/>
        <v>44851</v>
      </c>
      <c r="C291" s="11">
        <v>8.6815600000000007E-2</v>
      </c>
      <c r="D291" s="12">
        <v>7.8798499999999994E-2</v>
      </c>
      <c r="E291" s="12">
        <v>7.5670500000000002E-2</v>
      </c>
      <c r="F291" s="12">
        <v>7.3848999999999998E-2</v>
      </c>
      <c r="G291" s="12">
        <v>7.8635700000000003E-2</v>
      </c>
      <c r="H291" s="12">
        <v>8.4041299999999999E-2</v>
      </c>
      <c r="I291" s="12">
        <v>8.2669800000000002E-2</v>
      </c>
      <c r="J291" s="12">
        <v>9.0260599999999996E-2</v>
      </c>
      <c r="K291" s="12">
        <v>9.2367000000000005E-2</v>
      </c>
      <c r="L291" s="12">
        <v>9.5644800000000002E-2</v>
      </c>
      <c r="M291" s="12">
        <v>9.3319899999999997E-2</v>
      </c>
      <c r="N291" s="12">
        <v>9.6297099999999997E-2</v>
      </c>
      <c r="O291" s="12">
        <v>0.1085844</v>
      </c>
      <c r="P291" s="12">
        <v>0.14659920000000001</v>
      </c>
      <c r="Q291" s="12">
        <v>0.12601670000000001</v>
      </c>
      <c r="R291" s="12">
        <v>0.1074557</v>
      </c>
      <c r="S291" s="12">
        <v>0.1047377</v>
      </c>
      <c r="T291" s="12">
        <v>0.1146356</v>
      </c>
      <c r="U291" s="12">
        <v>0.13253470000000001</v>
      </c>
      <c r="V291" s="12">
        <v>0.13865939999999999</v>
      </c>
      <c r="W291" s="12">
        <v>0.13541120000000001</v>
      </c>
      <c r="X291" s="12">
        <v>0.13348679999999999</v>
      </c>
      <c r="Y291" s="12">
        <v>0.1363597</v>
      </c>
      <c r="Z291" s="12">
        <v>0.111355</v>
      </c>
      <c r="AA291" s="13"/>
    </row>
    <row r="292" spans="1:27" ht="7.5" customHeight="1" x14ac:dyDescent="0.35">
      <c r="A292" s="9" t="s">
        <v>7</v>
      </c>
      <c r="B292" s="10">
        <f t="shared" si="4"/>
        <v>44852</v>
      </c>
      <c r="C292" s="11">
        <v>8.98978E-2</v>
      </c>
      <c r="D292" s="12">
        <v>7.9106899999999994E-2</v>
      </c>
      <c r="E292" s="12">
        <v>7.2440500000000005E-2</v>
      </c>
      <c r="F292" s="12">
        <v>7.41811E-2</v>
      </c>
      <c r="G292" s="12">
        <v>8.36591E-2</v>
      </c>
      <c r="H292" s="12">
        <v>8.8425900000000002E-2</v>
      </c>
      <c r="I292" s="12">
        <v>8.1913899999999998E-2</v>
      </c>
      <c r="J292" s="12">
        <v>8.9691900000000005E-2</v>
      </c>
      <c r="K292" s="12">
        <v>9.1414099999999998E-2</v>
      </c>
      <c r="L292" s="12">
        <v>9.7607700000000006E-2</v>
      </c>
      <c r="M292" s="12">
        <v>8.78631E-2</v>
      </c>
      <c r="N292" s="12">
        <v>9.76794E-2</v>
      </c>
      <c r="O292" s="12">
        <v>0.10427409999999999</v>
      </c>
      <c r="P292" s="12">
        <v>0.14027400000000001</v>
      </c>
      <c r="Q292" s="12">
        <v>0.1246222</v>
      </c>
      <c r="R292" s="12">
        <v>0.1095566</v>
      </c>
      <c r="S292" s="12">
        <v>0.1085467</v>
      </c>
      <c r="T292" s="12">
        <v>0.1172494</v>
      </c>
      <c r="U292" s="12">
        <v>0.1363519</v>
      </c>
      <c r="V292" s="12">
        <v>0.14342170000000001</v>
      </c>
      <c r="W292" s="12">
        <v>0.13710849999999999</v>
      </c>
      <c r="X292" s="12">
        <v>0.13324759999999999</v>
      </c>
      <c r="Y292" s="12">
        <v>0.13937069999999999</v>
      </c>
      <c r="Z292" s="12">
        <v>0.1090319</v>
      </c>
      <c r="AA292" s="13"/>
    </row>
    <row r="293" spans="1:27" ht="7.5" customHeight="1" x14ac:dyDescent="0.35">
      <c r="A293" s="9" t="s">
        <v>8</v>
      </c>
      <c r="B293" s="10">
        <f t="shared" si="4"/>
        <v>44853</v>
      </c>
      <c r="C293" s="11">
        <v>8.6501999999999996E-2</v>
      </c>
      <c r="D293" s="12">
        <v>7.5511499999999995E-2</v>
      </c>
      <c r="E293" s="12">
        <v>7.97234E-2</v>
      </c>
      <c r="F293" s="12">
        <v>9.6071599999999993E-2</v>
      </c>
      <c r="G293" s="12">
        <v>0.10487109999999999</v>
      </c>
      <c r="H293" s="12">
        <v>0.1100503</v>
      </c>
      <c r="I293" s="12">
        <v>0.1033895</v>
      </c>
      <c r="J293" s="12">
        <v>0.1001068</v>
      </c>
      <c r="K293" s="12">
        <v>9.72465E-2</v>
      </c>
      <c r="L293" s="12">
        <v>0.100021</v>
      </c>
      <c r="M293" s="12">
        <v>9.3922199999999997E-2</v>
      </c>
      <c r="N293" s="12">
        <v>9.5869899999999994E-2</v>
      </c>
      <c r="O293" s="12">
        <v>0.11439439999999999</v>
      </c>
      <c r="P293" s="12">
        <v>0.1420806</v>
      </c>
      <c r="Q293" s="12">
        <v>0.12759680000000001</v>
      </c>
      <c r="R293" s="12">
        <v>0.1150827</v>
      </c>
      <c r="S293" s="12">
        <v>0.1089485</v>
      </c>
      <c r="T293" s="12">
        <v>0.1159173</v>
      </c>
      <c r="U293" s="12">
        <v>0.13127539999999999</v>
      </c>
      <c r="V293" s="12">
        <v>0.13708790000000001</v>
      </c>
      <c r="W293" s="12">
        <v>0.13380259999999999</v>
      </c>
      <c r="X293" s="12">
        <v>0.13520560000000001</v>
      </c>
      <c r="Y293" s="12">
        <v>0.15411259999999999</v>
      </c>
      <c r="Z293" s="12">
        <v>0.1320654</v>
      </c>
      <c r="AA293" s="13"/>
    </row>
    <row r="294" spans="1:27" ht="7.5" customHeight="1" x14ac:dyDescent="0.35">
      <c r="A294" s="9" t="s">
        <v>9</v>
      </c>
      <c r="B294" s="10">
        <f t="shared" si="4"/>
        <v>44854</v>
      </c>
      <c r="C294" s="11">
        <v>0.1050471</v>
      </c>
      <c r="D294" s="12">
        <v>9.4733100000000001E-2</v>
      </c>
      <c r="E294" s="12">
        <v>8.8660600000000006E-2</v>
      </c>
      <c r="F294" s="12">
        <v>9.4451800000000002E-2</v>
      </c>
      <c r="G294" s="12">
        <v>9.1158799999999998E-2</v>
      </c>
      <c r="H294" s="12">
        <v>8.3578299999999994E-2</v>
      </c>
      <c r="I294" s="12">
        <v>8.9360400000000006E-2</v>
      </c>
      <c r="J294" s="12">
        <v>0.1061772</v>
      </c>
      <c r="K294" s="12">
        <v>0.1024349</v>
      </c>
      <c r="L294" s="12">
        <v>0.1002374</v>
      </c>
      <c r="M294" s="12">
        <v>9.5703800000000006E-2</v>
      </c>
      <c r="N294" s="12">
        <v>0.108641</v>
      </c>
      <c r="O294" s="12">
        <v>0.1123985</v>
      </c>
      <c r="P294" s="12">
        <v>0.14463480000000001</v>
      </c>
      <c r="Q294" s="12">
        <v>0.1300625</v>
      </c>
      <c r="R294" s="12">
        <v>0.1080395</v>
      </c>
      <c r="S294" s="12">
        <v>0.1077124</v>
      </c>
      <c r="T294" s="12">
        <v>0.1167064</v>
      </c>
      <c r="U294" s="12">
        <v>0.13352069999999999</v>
      </c>
      <c r="V294" s="12">
        <v>0.14287079999999999</v>
      </c>
      <c r="W294" s="12">
        <v>0.13247890000000001</v>
      </c>
      <c r="X294" s="12">
        <v>0.1307036</v>
      </c>
      <c r="Y294" s="12">
        <v>0.1420981</v>
      </c>
      <c r="Z294" s="12">
        <v>0.12021510000000001</v>
      </c>
      <c r="AA294" s="13"/>
    </row>
    <row r="295" spans="1:27" ht="7.5" customHeight="1" x14ac:dyDescent="0.35">
      <c r="A295" s="9" t="s">
        <v>3</v>
      </c>
      <c r="B295" s="10">
        <f t="shared" si="4"/>
        <v>44855</v>
      </c>
      <c r="C295" s="11">
        <v>0.1023357</v>
      </c>
      <c r="D295" s="12">
        <v>8.1843399999999997E-2</v>
      </c>
      <c r="E295" s="12">
        <v>7.3507500000000003E-2</v>
      </c>
      <c r="F295" s="12">
        <v>7.5817700000000002E-2</v>
      </c>
      <c r="G295" s="12">
        <v>8.4793099999999996E-2</v>
      </c>
      <c r="H295" s="12">
        <v>8.3449599999999999E-2</v>
      </c>
      <c r="I295" s="12">
        <v>9.0736700000000003E-2</v>
      </c>
      <c r="J295" s="12">
        <v>9.0434500000000001E-2</v>
      </c>
      <c r="K295" s="12">
        <v>9.3683100000000005E-2</v>
      </c>
      <c r="L295" s="12">
        <v>9.5948400000000003E-2</v>
      </c>
      <c r="M295" s="12">
        <v>9.8440299999999994E-2</v>
      </c>
      <c r="N295" s="12">
        <v>9.8572699999999999E-2</v>
      </c>
      <c r="O295" s="12">
        <v>0.1098904</v>
      </c>
      <c r="P295" s="12">
        <v>0.15051919999999999</v>
      </c>
      <c r="Q295" s="12">
        <v>0.12970509999999999</v>
      </c>
      <c r="R295" s="12">
        <v>0.1168085</v>
      </c>
      <c r="S295" s="12">
        <v>0.1056685</v>
      </c>
      <c r="T295" s="12">
        <v>0.1197107</v>
      </c>
      <c r="U295" s="12">
        <v>0.13299530000000001</v>
      </c>
      <c r="V295" s="12">
        <v>0.13194040000000001</v>
      </c>
      <c r="W295" s="12">
        <v>0.12832009999999999</v>
      </c>
      <c r="X295" s="12">
        <v>0.13275580000000001</v>
      </c>
      <c r="Y295" s="12">
        <v>0.14321010000000001</v>
      </c>
      <c r="Z295" s="12">
        <v>0.1359397</v>
      </c>
      <c r="AA295" s="13"/>
    </row>
    <row r="296" spans="1:27" ht="7.5" customHeight="1" x14ac:dyDescent="0.35">
      <c r="A296" s="9" t="s">
        <v>4</v>
      </c>
      <c r="B296" s="10">
        <f t="shared" si="4"/>
        <v>44856</v>
      </c>
      <c r="C296" s="11">
        <v>0.11342629999999999</v>
      </c>
      <c r="D296" s="12">
        <v>0.10453659999999999</v>
      </c>
      <c r="E296" s="12">
        <v>9.6059599999999995E-2</v>
      </c>
      <c r="F296" s="12">
        <v>0.10070229999999999</v>
      </c>
      <c r="G296" s="12">
        <v>9.0574100000000005E-2</v>
      </c>
      <c r="H296" s="12">
        <v>7.8280199999999994E-2</v>
      </c>
      <c r="I296" s="12">
        <v>7.0166500000000007E-2</v>
      </c>
      <c r="J296" s="12">
        <v>8.3663500000000002E-2</v>
      </c>
      <c r="K296" s="12">
        <v>9.9514900000000003E-2</v>
      </c>
      <c r="L296" s="12">
        <v>0.11249339999999999</v>
      </c>
      <c r="M296" s="12">
        <v>0.11941690000000001</v>
      </c>
      <c r="N296" s="12">
        <v>0.12715209999999999</v>
      </c>
      <c r="O296" s="12">
        <v>0.130102</v>
      </c>
      <c r="P296" s="12">
        <v>0.17782919999999999</v>
      </c>
      <c r="Q296" s="12">
        <v>0.1586312</v>
      </c>
      <c r="R296" s="12">
        <v>0.13054260000000001</v>
      </c>
      <c r="S296" s="12">
        <v>0.1190515</v>
      </c>
      <c r="T296" s="12">
        <v>0.12683939999999999</v>
      </c>
      <c r="U296" s="12">
        <v>0.1304997</v>
      </c>
      <c r="V296" s="12">
        <v>0.1355847</v>
      </c>
      <c r="W296" s="12">
        <v>0.1292528</v>
      </c>
      <c r="X296" s="12">
        <v>0.1256206</v>
      </c>
      <c r="Y296" s="12">
        <v>0.1410207</v>
      </c>
      <c r="Z296" s="12">
        <v>0.12843379999999999</v>
      </c>
      <c r="AA296" s="13"/>
    </row>
    <row r="297" spans="1:27" ht="7.5" customHeight="1" x14ac:dyDescent="0.35">
      <c r="A297" s="9" t="s">
        <v>5</v>
      </c>
      <c r="B297" s="10">
        <f t="shared" si="4"/>
        <v>44857</v>
      </c>
      <c r="C297" s="11">
        <v>0.10036</v>
      </c>
      <c r="D297" s="12">
        <v>8.2085900000000003E-2</v>
      </c>
      <c r="E297" s="12">
        <v>7.8807199999999994E-2</v>
      </c>
      <c r="F297" s="12">
        <v>7.9967999999999997E-2</v>
      </c>
      <c r="G297" s="12">
        <v>8.5730600000000004E-2</v>
      </c>
      <c r="H297" s="12">
        <v>8.4380399999999994E-2</v>
      </c>
      <c r="I297" s="12">
        <v>7.3666599999999999E-2</v>
      </c>
      <c r="J297" s="12">
        <v>8.2957000000000003E-2</v>
      </c>
      <c r="K297" s="12">
        <v>9.62393E-2</v>
      </c>
      <c r="L297" s="12">
        <v>0.1090218</v>
      </c>
      <c r="M297" s="12">
        <v>0.12303740000000001</v>
      </c>
      <c r="N297" s="12">
        <v>0.127554</v>
      </c>
      <c r="O297" s="12">
        <v>0.1427069</v>
      </c>
      <c r="P297" s="12">
        <v>0.17347080000000001</v>
      </c>
      <c r="Q297" s="12">
        <v>0.15263660000000001</v>
      </c>
      <c r="R297" s="12">
        <v>0.12718499999999999</v>
      </c>
      <c r="S297" s="12">
        <v>0.10532519999999999</v>
      </c>
      <c r="T297" s="12">
        <v>0.1109169</v>
      </c>
      <c r="U297" s="12">
        <v>0.1266564</v>
      </c>
      <c r="V297" s="12">
        <v>0.13900109999999999</v>
      </c>
      <c r="W297" s="12">
        <v>0.1316205</v>
      </c>
      <c r="X297" s="12">
        <v>0.12711030000000001</v>
      </c>
      <c r="Y297" s="12">
        <v>0.14088020000000001</v>
      </c>
      <c r="Z297" s="12">
        <v>0.11857289999999999</v>
      </c>
      <c r="AA297" s="13"/>
    </row>
    <row r="298" spans="1:27" ht="7.5" customHeight="1" x14ac:dyDescent="0.35">
      <c r="A298" s="9" t="s">
        <v>6</v>
      </c>
      <c r="B298" s="10">
        <f t="shared" si="4"/>
        <v>44858</v>
      </c>
      <c r="C298" s="11">
        <v>9.2671000000000003E-2</v>
      </c>
      <c r="D298" s="12">
        <v>8.2818799999999998E-2</v>
      </c>
      <c r="E298" s="12">
        <v>7.7163700000000002E-2</v>
      </c>
      <c r="F298" s="12">
        <v>7.8503799999999999E-2</v>
      </c>
      <c r="G298" s="12">
        <v>8.2957100000000006E-2</v>
      </c>
      <c r="H298" s="12">
        <v>8.6494000000000001E-2</v>
      </c>
      <c r="I298" s="12">
        <v>8.3462599999999998E-2</v>
      </c>
      <c r="J298" s="12">
        <v>9.1304099999999999E-2</v>
      </c>
      <c r="K298" s="12">
        <v>9.5779299999999998E-2</v>
      </c>
      <c r="L298" s="12">
        <v>0.10014140000000001</v>
      </c>
      <c r="M298" s="12">
        <v>9.5989900000000003E-2</v>
      </c>
      <c r="N298" s="12">
        <v>9.6380999999999994E-2</v>
      </c>
      <c r="O298" s="12">
        <v>0.1128304</v>
      </c>
      <c r="P298" s="12">
        <v>0.15430679999999999</v>
      </c>
      <c r="Q298" s="12">
        <v>0.13284019999999999</v>
      </c>
      <c r="R298" s="12">
        <v>0.114062</v>
      </c>
      <c r="S298" s="12">
        <v>0.11016720000000001</v>
      </c>
      <c r="T298" s="12">
        <v>0.1201241</v>
      </c>
      <c r="U298" s="12">
        <v>0.13779749999999999</v>
      </c>
      <c r="V298" s="12">
        <v>0.1416124</v>
      </c>
      <c r="W298" s="12">
        <v>0.13777149999999999</v>
      </c>
      <c r="X298" s="12">
        <v>0.13929169999999999</v>
      </c>
      <c r="Y298" s="12">
        <v>0.14383299999999999</v>
      </c>
      <c r="Z298" s="12">
        <v>0.1177696</v>
      </c>
      <c r="AA298" s="13"/>
    </row>
    <row r="299" spans="1:27" ht="7.5" customHeight="1" x14ac:dyDescent="0.35">
      <c r="A299" s="9" t="s">
        <v>7</v>
      </c>
      <c r="B299" s="10">
        <f t="shared" si="4"/>
        <v>44859</v>
      </c>
      <c r="C299" s="11">
        <v>9.5928399999999997E-2</v>
      </c>
      <c r="D299" s="12">
        <v>8.5846400000000003E-2</v>
      </c>
      <c r="E299" s="12">
        <v>7.9504900000000003E-2</v>
      </c>
      <c r="F299" s="12">
        <v>8.1129400000000004E-2</v>
      </c>
      <c r="G299" s="12">
        <v>9.1608800000000004E-2</v>
      </c>
      <c r="H299" s="12">
        <v>9.2037300000000002E-2</v>
      </c>
      <c r="I299" s="12">
        <v>8.3898799999999996E-2</v>
      </c>
      <c r="J299" s="12">
        <v>9.2060799999999998E-2</v>
      </c>
      <c r="K299" s="12">
        <v>9.3407500000000004E-2</v>
      </c>
      <c r="L299" s="12">
        <v>0.101244</v>
      </c>
      <c r="M299" s="12">
        <v>9.1341199999999997E-2</v>
      </c>
      <c r="N299" s="12">
        <v>0.1015414</v>
      </c>
      <c r="O299" s="12">
        <v>0.1141163</v>
      </c>
      <c r="P299" s="12">
        <v>0.14836559999999999</v>
      </c>
      <c r="Q299" s="12">
        <v>0.13414799999999999</v>
      </c>
      <c r="R299" s="12">
        <v>0.1160704</v>
      </c>
      <c r="S299" s="12">
        <v>0.1181717</v>
      </c>
      <c r="T299" s="12">
        <v>0.1257481</v>
      </c>
      <c r="U299" s="12">
        <v>0.1417814</v>
      </c>
      <c r="V299" s="12">
        <v>0.14447260000000001</v>
      </c>
      <c r="W299" s="12">
        <v>0.1374755</v>
      </c>
      <c r="X299" s="12">
        <v>0.13922770000000001</v>
      </c>
      <c r="Y299" s="12">
        <v>0.14761189999999999</v>
      </c>
      <c r="Z299" s="12">
        <v>0.1158468</v>
      </c>
      <c r="AA299" s="13"/>
    </row>
    <row r="300" spans="1:27" ht="7.5" customHeight="1" x14ac:dyDescent="0.35">
      <c r="A300" s="9" t="s">
        <v>8</v>
      </c>
      <c r="B300" s="10">
        <f t="shared" si="4"/>
        <v>44860</v>
      </c>
      <c r="C300" s="11">
        <v>9.2983499999999997E-2</v>
      </c>
      <c r="D300" s="12">
        <v>8.2201700000000003E-2</v>
      </c>
      <c r="E300" s="12">
        <v>8.9366500000000001E-2</v>
      </c>
      <c r="F300" s="12">
        <v>0.10571469999999999</v>
      </c>
      <c r="G300" s="12">
        <v>0.1135632</v>
      </c>
      <c r="H300" s="12">
        <v>0.1153636</v>
      </c>
      <c r="I300" s="12">
        <v>0.1055411</v>
      </c>
      <c r="J300" s="12">
        <v>0.1022584</v>
      </c>
      <c r="K300" s="12">
        <v>9.9189399999999997E-2</v>
      </c>
      <c r="L300" s="12">
        <v>0.1031492</v>
      </c>
      <c r="M300" s="12">
        <v>9.7316299999999994E-2</v>
      </c>
      <c r="N300" s="12">
        <v>0.1002826</v>
      </c>
      <c r="O300" s="12">
        <v>0.1199838</v>
      </c>
      <c r="P300" s="12">
        <v>0.15039730000000001</v>
      </c>
      <c r="Q300" s="12">
        <v>0.13302620000000001</v>
      </c>
      <c r="R300" s="12">
        <v>0.1196117</v>
      </c>
      <c r="S300" s="12">
        <v>0.1140196</v>
      </c>
      <c r="T300" s="12">
        <v>0.12327440000000001</v>
      </c>
      <c r="U300" s="12">
        <v>0.13634650000000001</v>
      </c>
      <c r="V300" s="12">
        <v>0.13962340000000001</v>
      </c>
      <c r="W300" s="12">
        <v>0.1385402</v>
      </c>
      <c r="X300" s="12">
        <v>0.14174610000000001</v>
      </c>
      <c r="Y300" s="12">
        <v>0.16544120000000001</v>
      </c>
      <c r="Z300" s="12">
        <v>0.1401818</v>
      </c>
      <c r="AA300" s="13"/>
    </row>
    <row r="301" spans="1:27" ht="7.5" customHeight="1" x14ac:dyDescent="0.35">
      <c r="A301" s="9" t="s">
        <v>9</v>
      </c>
      <c r="B301" s="10">
        <f t="shared" si="4"/>
        <v>44861</v>
      </c>
      <c r="C301" s="11">
        <v>0.11196299999999999</v>
      </c>
      <c r="D301" s="12">
        <v>0.10310030000000001</v>
      </c>
      <c r="E301" s="12">
        <v>9.8478899999999994E-2</v>
      </c>
      <c r="F301" s="12">
        <v>0.10244350000000001</v>
      </c>
      <c r="G301" s="12">
        <v>9.9475499999999994E-2</v>
      </c>
      <c r="H301" s="12">
        <v>9.0551400000000004E-2</v>
      </c>
      <c r="I301" s="12">
        <v>9.3690300000000004E-2</v>
      </c>
      <c r="J301" s="12">
        <v>0.108347</v>
      </c>
      <c r="K301" s="12">
        <v>0.1025274</v>
      </c>
      <c r="L301" s="12">
        <v>0.102148</v>
      </c>
      <c r="M301" s="12">
        <v>9.8123100000000005E-2</v>
      </c>
      <c r="N301" s="12">
        <v>0.1128535</v>
      </c>
      <c r="O301" s="12">
        <v>0.11639380000000001</v>
      </c>
      <c r="P301" s="12">
        <v>0.1542519</v>
      </c>
      <c r="Q301" s="12">
        <v>0.1386038</v>
      </c>
      <c r="R301" s="12">
        <v>0.11341179999999999</v>
      </c>
      <c r="S301" s="12">
        <v>0.1145608</v>
      </c>
      <c r="T301" s="12">
        <v>0.1229536</v>
      </c>
      <c r="U301" s="12">
        <v>0.1372903</v>
      </c>
      <c r="V301" s="12">
        <v>0.1435292</v>
      </c>
      <c r="W301" s="12">
        <v>0.13477230000000001</v>
      </c>
      <c r="X301" s="12">
        <v>0.13731840000000001</v>
      </c>
      <c r="Y301" s="12">
        <v>0.1527587</v>
      </c>
      <c r="Z301" s="12">
        <v>0.12865650000000001</v>
      </c>
      <c r="AA301" s="13"/>
    </row>
    <row r="302" spans="1:27" ht="7.5" customHeight="1" x14ac:dyDescent="0.35">
      <c r="A302" s="9" t="s">
        <v>3</v>
      </c>
      <c r="B302" s="10">
        <f t="shared" si="4"/>
        <v>44862</v>
      </c>
      <c r="C302" s="11">
        <v>0.1091506</v>
      </c>
      <c r="D302" s="12">
        <v>8.9042300000000005E-2</v>
      </c>
      <c r="E302" s="12">
        <v>8.2366400000000006E-2</v>
      </c>
      <c r="F302" s="12">
        <v>8.2516400000000004E-2</v>
      </c>
      <c r="G302" s="12">
        <v>8.9831900000000006E-2</v>
      </c>
      <c r="H302" s="12">
        <v>8.6077600000000004E-2</v>
      </c>
      <c r="I302" s="12">
        <v>9.2122099999999998E-2</v>
      </c>
      <c r="J302" s="12">
        <v>9.0309700000000007E-2</v>
      </c>
      <c r="K302" s="12">
        <v>9.4383499999999995E-2</v>
      </c>
      <c r="L302" s="12">
        <v>9.5864500000000005E-2</v>
      </c>
      <c r="M302" s="12">
        <v>9.69386E-2</v>
      </c>
      <c r="N302" s="12">
        <v>9.8722400000000002E-2</v>
      </c>
      <c r="O302" s="12">
        <v>0.1122592</v>
      </c>
      <c r="P302" s="12">
        <v>0.15643360000000001</v>
      </c>
      <c r="Q302" s="12">
        <v>0.13306580000000001</v>
      </c>
      <c r="R302" s="12">
        <v>0.1186017</v>
      </c>
      <c r="S302" s="12">
        <v>0.10787910000000001</v>
      </c>
      <c r="T302" s="12">
        <v>0.12199550000000001</v>
      </c>
      <c r="U302" s="12">
        <v>0.13402059999999999</v>
      </c>
      <c r="V302" s="12">
        <v>0.13549269999999999</v>
      </c>
      <c r="W302" s="12">
        <v>0.13063839999999999</v>
      </c>
      <c r="X302" s="12">
        <v>0.13874449999999999</v>
      </c>
      <c r="Y302" s="12">
        <v>0.151702</v>
      </c>
      <c r="Z302" s="12">
        <v>0.1418121</v>
      </c>
      <c r="AA302" s="13"/>
    </row>
    <row r="303" spans="1:27" ht="7.5" customHeight="1" x14ac:dyDescent="0.35">
      <c r="A303" s="9" t="s">
        <v>4</v>
      </c>
      <c r="B303" s="10">
        <f t="shared" si="4"/>
        <v>44863</v>
      </c>
      <c r="C303" s="11">
        <v>0.11848889999999999</v>
      </c>
      <c r="D303" s="12">
        <v>0.1085738</v>
      </c>
      <c r="E303" s="12">
        <v>0.100964</v>
      </c>
      <c r="F303" s="12">
        <v>0.1058659</v>
      </c>
      <c r="G303" s="12">
        <v>9.6404500000000004E-2</v>
      </c>
      <c r="H303" s="12">
        <v>8.1733299999999995E-2</v>
      </c>
      <c r="I303" s="12">
        <v>7.2744000000000003E-2</v>
      </c>
      <c r="J303" s="12">
        <v>8.4338899999999994E-2</v>
      </c>
      <c r="K303" s="12">
        <v>0.1017913</v>
      </c>
      <c r="L303" s="12">
        <v>0.11423609999999999</v>
      </c>
      <c r="M303" s="12">
        <v>0.1212101</v>
      </c>
      <c r="N303" s="12">
        <v>0.12892890000000001</v>
      </c>
      <c r="O303" s="12">
        <v>0.13743420000000001</v>
      </c>
      <c r="P303" s="12">
        <v>0.1802484</v>
      </c>
      <c r="Q303" s="12">
        <v>0.16209399999999999</v>
      </c>
      <c r="R303" s="12">
        <v>0.13474659999999999</v>
      </c>
      <c r="S303" s="12">
        <v>0.1246563</v>
      </c>
      <c r="T303" s="12">
        <v>0.13174379999999999</v>
      </c>
      <c r="U303" s="12">
        <v>0.1335354</v>
      </c>
      <c r="V303" s="12">
        <v>0.1366356</v>
      </c>
      <c r="W303" s="12">
        <v>0.13064680000000001</v>
      </c>
      <c r="X303" s="12">
        <v>0.12862409999999999</v>
      </c>
      <c r="Y303" s="12">
        <v>0.14600050000000001</v>
      </c>
      <c r="Z303" s="12">
        <v>0.13221189999999999</v>
      </c>
      <c r="AA303" s="13"/>
    </row>
    <row r="304" spans="1:27" ht="7.5" customHeight="1" x14ac:dyDescent="0.35">
      <c r="A304" s="9" t="s">
        <v>5</v>
      </c>
      <c r="B304" s="10">
        <f t="shared" si="4"/>
        <v>44864</v>
      </c>
      <c r="C304" s="11">
        <v>0.10904899999999999</v>
      </c>
      <c r="D304" s="12">
        <v>9.2127000000000001E-2</v>
      </c>
      <c r="E304" s="12">
        <v>8.2748199999999994E-2</v>
      </c>
      <c r="F304" s="12">
        <v>8.2767400000000005E-2</v>
      </c>
      <c r="G304" s="12">
        <v>7.4131900000000001E-2</v>
      </c>
      <c r="H304" s="12">
        <v>7.1730100000000005E-2</v>
      </c>
      <c r="I304" s="12">
        <v>7.7403200000000005E-2</v>
      </c>
      <c r="J304" s="12">
        <v>9.9516900000000005E-2</v>
      </c>
      <c r="K304" s="12">
        <v>0.1117633</v>
      </c>
      <c r="L304" s="12">
        <v>0.11608499999999999</v>
      </c>
      <c r="M304" s="12">
        <v>0.118357</v>
      </c>
      <c r="N304" s="12">
        <v>0.12833739999999999</v>
      </c>
      <c r="O304" s="12">
        <v>0.1464433</v>
      </c>
      <c r="P304" s="12">
        <v>0.1636929</v>
      </c>
      <c r="Q304" s="12">
        <v>0.14693490000000001</v>
      </c>
      <c r="R304" s="12">
        <v>0.12277299999999999</v>
      </c>
      <c r="S304" s="12">
        <v>0.12371</v>
      </c>
      <c r="T304" s="12">
        <v>0.12929379999999999</v>
      </c>
      <c r="U304" s="12">
        <v>0.1395333</v>
      </c>
      <c r="V304" s="12">
        <v>0.13584660000000001</v>
      </c>
      <c r="W304" s="12">
        <v>0.1300183</v>
      </c>
      <c r="X304" s="12">
        <v>0.1280336</v>
      </c>
      <c r="Y304" s="12">
        <v>0.14021410000000001</v>
      </c>
      <c r="Z304" s="12">
        <v>0.1016445</v>
      </c>
      <c r="AA304" s="19">
        <f>D304</f>
        <v>9.2127000000000001E-2</v>
      </c>
    </row>
    <row r="305" spans="1:27" ht="7.5" customHeight="1" thickBot="1" x14ac:dyDescent="0.4">
      <c r="A305" s="14" t="s">
        <v>6</v>
      </c>
      <c r="B305" s="15">
        <f t="shared" si="4"/>
        <v>44865</v>
      </c>
      <c r="C305" s="16">
        <v>0.1001543</v>
      </c>
      <c r="D305" s="17">
        <v>8.4727399999999994E-2</v>
      </c>
      <c r="E305" s="17">
        <v>7.7844200000000002E-2</v>
      </c>
      <c r="F305" s="17">
        <v>8.0066399999999996E-2</v>
      </c>
      <c r="G305" s="17">
        <v>8.4989999999999996E-2</v>
      </c>
      <c r="H305" s="17">
        <v>8.8403599999999999E-2</v>
      </c>
      <c r="I305" s="17">
        <v>9.0908299999999997E-2</v>
      </c>
      <c r="J305" s="17">
        <v>9.7517099999999995E-2</v>
      </c>
      <c r="K305" s="17">
        <v>9.8635399999999998E-2</v>
      </c>
      <c r="L305" s="17">
        <v>0.1006813</v>
      </c>
      <c r="M305" s="17">
        <v>9.2774400000000007E-2</v>
      </c>
      <c r="N305" s="17">
        <v>9.7566E-2</v>
      </c>
      <c r="O305" s="17">
        <v>0.1208709</v>
      </c>
      <c r="P305" s="17">
        <v>0.16465369999999999</v>
      </c>
      <c r="Q305" s="17">
        <v>0.15053649999999999</v>
      </c>
      <c r="R305" s="17">
        <v>0.118115</v>
      </c>
      <c r="S305" s="17">
        <v>0.12899169999999999</v>
      </c>
      <c r="T305" s="17">
        <v>0.14124809999999999</v>
      </c>
      <c r="U305" s="17">
        <v>0.1390933</v>
      </c>
      <c r="V305" s="17">
        <v>0.1398073</v>
      </c>
      <c r="W305" s="17">
        <v>0.1375229</v>
      </c>
      <c r="X305" s="17">
        <v>0.13816410000000001</v>
      </c>
      <c r="Y305" s="17">
        <v>0.14663660000000001</v>
      </c>
      <c r="Z305" s="17">
        <v>0.13430629999999999</v>
      </c>
      <c r="AA305" s="18"/>
    </row>
    <row r="306" spans="1:27" ht="7.5" customHeight="1" x14ac:dyDescent="0.35">
      <c r="A306" s="9" t="s">
        <v>7</v>
      </c>
      <c r="B306" s="10">
        <f t="shared" si="4"/>
        <v>44866</v>
      </c>
      <c r="C306" s="11">
        <v>0.1219237</v>
      </c>
      <c r="D306" s="12">
        <v>9.7653799999999999E-2</v>
      </c>
      <c r="E306" s="12">
        <v>9.5534499999999994E-2</v>
      </c>
      <c r="F306" s="12">
        <v>0.10575560000000001</v>
      </c>
      <c r="G306" s="12">
        <v>0.106387</v>
      </c>
      <c r="H306" s="12">
        <v>9.92228E-2</v>
      </c>
      <c r="I306" s="12">
        <v>8.9528800000000006E-2</v>
      </c>
      <c r="J306" s="12">
        <v>0.1070792</v>
      </c>
      <c r="K306" s="12">
        <v>0.12039759999999999</v>
      </c>
      <c r="L306" s="12">
        <v>0.12795139999999999</v>
      </c>
      <c r="M306" s="12">
        <v>0.13051090000000001</v>
      </c>
      <c r="N306" s="12">
        <v>0.1249425</v>
      </c>
      <c r="O306" s="12">
        <v>0.1310886</v>
      </c>
      <c r="P306" s="12">
        <v>0.17436960000000001</v>
      </c>
      <c r="Q306" s="12">
        <v>0.1616292</v>
      </c>
      <c r="R306" s="12">
        <v>0.1207737</v>
      </c>
      <c r="S306" s="12">
        <v>0.1193384</v>
      </c>
      <c r="T306" s="12">
        <v>0.12246079999999999</v>
      </c>
      <c r="U306" s="12">
        <v>0.1239879</v>
      </c>
      <c r="V306" s="12">
        <v>0.1278955</v>
      </c>
      <c r="W306" s="12">
        <v>0.1374388</v>
      </c>
      <c r="X306" s="12">
        <v>0.1428373</v>
      </c>
      <c r="Y306" s="12">
        <v>0.15631919999999999</v>
      </c>
      <c r="Z306" s="12">
        <v>0.1381474</v>
      </c>
      <c r="AA306" s="8"/>
    </row>
    <row r="307" spans="1:27" ht="7.5" customHeight="1" x14ac:dyDescent="0.35">
      <c r="A307" s="9" t="s">
        <v>8</v>
      </c>
      <c r="B307" s="10">
        <f t="shared" si="4"/>
        <v>44867</v>
      </c>
      <c r="C307" s="11">
        <v>0.1081491</v>
      </c>
      <c r="D307" s="12">
        <v>8.9754E-2</v>
      </c>
      <c r="E307" s="12">
        <v>9.1714599999999993E-2</v>
      </c>
      <c r="F307" s="12">
        <v>9.8522100000000001E-2</v>
      </c>
      <c r="G307" s="12">
        <v>0.10975699999999999</v>
      </c>
      <c r="H307" s="12">
        <v>0.1009586</v>
      </c>
      <c r="I307" s="12">
        <v>8.4628800000000004E-2</v>
      </c>
      <c r="J307" s="12">
        <v>9.5668199999999995E-2</v>
      </c>
      <c r="K307" s="12">
        <v>9.5405799999999999E-2</v>
      </c>
      <c r="L307" s="12">
        <v>0.1002224</v>
      </c>
      <c r="M307" s="12">
        <v>9.2463799999999999E-2</v>
      </c>
      <c r="N307" s="12">
        <v>0.1077299</v>
      </c>
      <c r="O307" s="12">
        <v>0.1209954</v>
      </c>
      <c r="P307" s="12">
        <v>0.16872200000000001</v>
      </c>
      <c r="Q307" s="12">
        <v>0.15791250000000001</v>
      </c>
      <c r="R307" s="12">
        <v>0.12648860000000001</v>
      </c>
      <c r="S307" s="12">
        <v>0.13399549999999999</v>
      </c>
      <c r="T307" s="12">
        <v>0.1407331</v>
      </c>
      <c r="U307" s="12">
        <v>0.14362349999999999</v>
      </c>
      <c r="V307" s="12">
        <v>0.14237730000000001</v>
      </c>
      <c r="W307" s="12">
        <v>0.14110429999999999</v>
      </c>
      <c r="X307" s="12">
        <v>0.13947770000000001</v>
      </c>
      <c r="Y307" s="12">
        <v>0.1525145</v>
      </c>
      <c r="Z307" s="12">
        <v>0.1253215</v>
      </c>
      <c r="AA307" s="13"/>
    </row>
    <row r="308" spans="1:27" ht="7.5" customHeight="1" x14ac:dyDescent="0.35">
      <c r="A308" s="9" t="s">
        <v>9</v>
      </c>
      <c r="B308" s="10">
        <f t="shared" si="4"/>
        <v>44868</v>
      </c>
      <c r="C308" s="11">
        <v>0.1119802</v>
      </c>
      <c r="D308" s="12">
        <v>9.4285400000000005E-2</v>
      </c>
      <c r="E308" s="12">
        <v>9.5871700000000004E-2</v>
      </c>
      <c r="F308" s="12">
        <v>9.9459800000000001E-2</v>
      </c>
      <c r="G308" s="12">
        <v>9.8226499999999994E-2</v>
      </c>
      <c r="H308" s="12">
        <v>9.1337799999999997E-2</v>
      </c>
      <c r="I308" s="12">
        <v>8.9831099999999997E-2</v>
      </c>
      <c r="J308" s="12">
        <v>9.4896999999999995E-2</v>
      </c>
      <c r="K308" s="12">
        <v>0.1049445</v>
      </c>
      <c r="L308" s="12">
        <v>0.10410999999999999</v>
      </c>
      <c r="M308" s="12">
        <v>9.73551E-2</v>
      </c>
      <c r="N308" s="12">
        <v>9.3538899999999994E-2</v>
      </c>
      <c r="O308" s="12">
        <v>0.1100066</v>
      </c>
      <c r="P308" s="12">
        <v>0.15955420000000001</v>
      </c>
      <c r="Q308" s="12">
        <v>0.1498176</v>
      </c>
      <c r="R308" s="12">
        <v>0.12144050000000001</v>
      </c>
      <c r="S308" s="12">
        <v>0.12453640000000001</v>
      </c>
      <c r="T308" s="12">
        <v>0.13739870000000001</v>
      </c>
      <c r="U308" s="12">
        <v>0.14587269999999999</v>
      </c>
      <c r="V308" s="12">
        <v>0.14507059999999999</v>
      </c>
      <c r="W308" s="12">
        <v>0.14489179999999999</v>
      </c>
      <c r="X308" s="12">
        <v>0.14640909999999999</v>
      </c>
      <c r="Y308" s="12">
        <v>0.16373599999999999</v>
      </c>
      <c r="Z308" s="12">
        <v>0.13739409999999999</v>
      </c>
      <c r="AA308" s="13"/>
    </row>
    <row r="309" spans="1:27" ht="7.5" customHeight="1" x14ac:dyDescent="0.35">
      <c r="A309" s="9" t="s">
        <v>3</v>
      </c>
      <c r="B309" s="10">
        <f t="shared" si="4"/>
        <v>44869</v>
      </c>
      <c r="C309" s="11">
        <v>0.1100227</v>
      </c>
      <c r="D309" s="12">
        <v>9.6608100000000002E-2</v>
      </c>
      <c r="E309" s="12">
        <v>9.3015899999999999E-2</v>
      </c>
      <c r="F309" s="12">
        <v>0.10093240000000001</v>
      </c>
      <c r="G309" s="12">
        <v>0.1020909</v>
      </c>
      <c r="H309" s="12">
        <v>9.63479E-2</v>
      </c>
      <c r="I309" s="12">
        <v>8.9470400000000005E-2</v>
      </c>
      <c r="J309" s="12">
        <v>0.1019562</v>
      </c>
      <c r="K309" s="12">
        <v>0.1014833</v>
      </c>
      <c r="L309" s="12">
        <v>0.107012</v>
      </c>
      <c r="M309" s="12">
        <v>0.1037276</v>
      </c>
      <c r="N309" s="12">
        <v>9.6201200000000001E-2</v>
      </c>
      <c r="O309" s="12">
        <v>0.11244850000000001</v>
      </c>
      <c r="P309" s="12">
        <v>0.17514969999999999</v>
      </c>
      <c r="Q309" s="12">
        <v>0.15148710000000001</v>
      </c>
      <c r="R309" s="12">
        <v>0.12650739999999999</v>
      </c>
      <c r="S309" s="12">
        <v>0.1282113</v>
      </c>
      <c r="T309" s="12">
        <v>0.131657</v>
      </c>
      <c r="U309" s="12">
        <v>0.13615089999999999</v>
      </c>
      <c r="V309" s="12">
        <v>0.13524120000000001</v>
      </c>
      <c r="W309" s="12">
        <v>0.1343095</v>
      </c>
      <c r="X309" s="12">
        <v>0.14005390000000001</v>
      </c>
      <c r="Y309" s="12">
        <v>0.16085659999999999</v>
      </c>
      <c r="Z309" s="12">
        <v>0.14260880000000001</v>
      </c>
      <c r="AA309" s="13"/>
    </row>
    <row r="310" spans="1:27" ht="7.5" customHeight="1" x14ac:dyDescent="0.35">
      <c r="A310" s="9" t="s">
        <v>4</v>
      </c>
      <c r="B310" s="10">
        <f t="shared" si="4"/>
        <v>44870</v>
      </c>
      <c r="C310" s="11">
        <v>0.1130642</v>
      </c>
      <c r="D310" s="12">
        <v>9.61925E-2</v>
      </c>
      <c r="E310" s="12">
        <v>8.9922100000000005E-2</v>
      </c>
      <c r="F310" s="12">
        <v>9.6674200000000002E-2</v>
      </c>
      <c r="G310" s="12">
        <v>0.1087287</v>
      </c>
      <c r="H310" s="12">
        <v>9.3607800000000005E-2</v>
      </c>
      <c r="I310" s="12">
        <v>7.6408500000000004E-2</v>
      </c>
      <c r="J310" s="12">
        <v>8.9027599999999998E-2</v>
      </c>
      <c r="K310" s="12">
        <v>0.10075679999999999</v>
      </c>
      <c r="L310" s="12">
        <v>0.11734940000000001</v>
      </c>
      <c r="M310" s="12">
        <v>0.1252674</v>
      </c>
      <c r="N310" s="12">
        <v>0.12745909999999999</v>
      </c>
      <c r="O310" s="12">
        <v>0.1499991</v>
      </c>
      <c r="P310" s="12">
        <v>0.20181979999999999</v>
      </c>
      <c r="Q310" s="12">
        <v>0.18530669999999999</v>
      </c>
      <c r="R310" s="12">
        <v>0.15018980000000001</v>
      </c>
      <c r="S310" s="12">
        <v>0.15033769999999999</v>
      </c>
      <c r="T310" s="12">
        <v>0.14298710000000001</v>
      </c>
      <c r="U310" s="12">
        <v>0.1383866</v>
      </c>
      <c r="V310" s="12">
        <v>0.1435476</v>
      </c>
      <c r="W310" s="12">
        <v>0.13771140000000001</v>
      </c>
      <c r="X310" s="12">
        <v>0.13226669999999999</v>
      </c>
      <c r="Y310" s="12">
        <v>0.1525368</v>
      </c>
      <c r="Z310" s="12">
        <v>0.13675039999999999</v>
      </c>
      <c r="AA310" s="13"/>
    </row>
    <row r="311" spans="1:27" ht="7.5" customHeight="1" x14ac:dyDescent="0.35">
      <c r="A311" s="9" t="s">
        <v>5</v>
      </c>
      <c r="B311" s="10">
        <f t="shared" si="4"/>
        <v>44871</v>
      </c>
      <c r="C311" s="11">
        <v>0.1117293</v>
      </c>
      <c r="D311" s="12">
        <v>9.4316300000000006E-2</v>
      </c>
      <c r="E311" s="12">
        <v>9.3064599999999997E-2</v>
      </c>
      <c r="F311" s="12">
        <v>0.1025325</v>
      </c>
      <c r="G311" s="12">
        <v>0.1012171</v>
      </c>
      <c r="H311" s="12">
        <v>9.6126699999999995E-2</v>
      </c>
      <c r="I311" s="12">
        <v>8.2321000000000005E-2</v>
      </c>
      <c r="J311" s="12">
        <v>8.5705500000000004E-2</v>
      </c>
      <c r="K311" s="12">
        <v>0.1095922</v>
      </c>
      <c r="L311" s="12">
        <v>0.12006840000000001</v>
      </c>
      <c r="M311" s="12">
        <v>0.1242183</v>
      </c>
      <c r="N311" s="12">
        <v>0.12963749999999999</v>
      </c>
      <c r="O311" s="12">
        <v>0.14223160000000001</v>
      </c>
      <c r="P311" s="12">
        <v>0.19228709999999999</v>
      </c>
      <c r="Q311" s="12">
        <v>0.1701396</v>
      </c>
      <c r="R311" s="12">
        <v>0.12937969999999999</v>
      </c>
      <c r="S311" s="12">
        <v>0.13034780000000001</v>
      </c>
      <c r="T311" s="12">
        <v>0.1390043</v>
      </c>
      <c r="U311" s="12">
        <v>0.1350712</v>
      </c>
      <c r="V311" s="12">
        <v>0.1354947</v>
      </c>
      <c r="W311" s="12">
        <v>0.13616700000000001</v>
      </c>
      <c r="X311" s="12">
        <v>0.1363393</v>
      </c>
      <c r="Y311" s="12">
        <v>0.1572877</v>
      </c>
      <c r="Z311" s="12">
        <v>0.140954</v>
      </c>
      <c r="AA311" s="13"/>
    </row>
    <row r="312" spans="1:27" ht="7.5" customHeight="1" x14ac:dyDescent="0.35">
      <c r="A312" s="9" t="s">
        <v>6</v>
      </c>
      <c r="B312" s="10">
        <f t="shared" si="4"/>
        <v>44872</v>
      </c>
      <c r="C312" s="11">
        <v>0.1088372</v>
      </c>
      <c r="D312" s="12">
        <v>9.1355500000000006E-2</v>
      </c>
      <c r="E312" s="12">
        <v>8.8952900000000001E-2</v>
      </c>
      <c r="F312" s="12">
        <v>9.9761199999999994E-2</v>
      </c>
      <c r="G312" s="12">
        <v>0.10544249999999999</v>
      </c>
      <c r="H312" s="12">
        <v>9.9280599999999997E-2</v>
      </c>
      <c r="I312" s="12">
        <v>9.7080899999999998E-2</v>
      </c>
      <c r="J312" s="12">
        <v>9.4542200000000007E-2</v>
      </c>
      <c r="K312" s="12">
        <v>9.7089400000000006E-2</v>
      </c>
      <c r="L312" s="12">
        <v>0.1025867</v>
      </c>
      <c r="M312" s="12">
        <v>9.2841800000000002E-2</v>
      </c>
      <c r="N312" s="12">
        <v>9.5828300000000005E-2</v>
      </c>
      <c r="O312" s="12">
        <v>0.1174495</v>
      </c>
      <c r="P312" s="12">
        <v>0.1670316</v>
      </c>
      <c r="Q312" s="12">
        <v>0.1520823</v>
      </c>
      <c r="R312" s="12">
        <v>0.1246091</v>
      </c>
      <c r="S312" s="12">
        <v>0.12762499999999999</v>
      </c>
      <c r="T312" s="12">
        <v>0.13373170000000001</v>
      </c>
      <c r="U312" s="12">
        <v>0.14399380000000001</v>
      </c>
      <c r="V312" s="12">
        <v>0.14891509999999999</v>
      </c>
      <c r="W312" s="12">
        <v>0.13986029999999999</v>
      </c>
      <c r="X312" s="12">
        <v>0.1416171</v>
      </c>
      <c r="Y312" s="12">
        <v>0.15592700000000001</v>
      </c>
      <c r="Z312" s="12">
        <v>0.1378643</v>
      </c>
      <c r="AA312" s="13"/>
    </row>
    <row r="313" spans="1:27" ht="7.5" customHeight="1" x14ac:dyDescent="0.35">
      <c r="A313" s="9" t="s">
        <v>7</v>
      </c>
      <c r="B313" s="10">
        <f t="shared" si="4"/>
        <v>44873</v>
      </c>
      <c r="C313" s="11">
        <v>0.1140909</v>
      </c>
      <c r="D313" s="12">
        <v>0.1015296</v>
      </c>
      <c r="E313" s="12">
        <v>9.4104499999999994E-2</v>
      </c>
      <c r="F313" s="12">
        <v>0.1173611</v>
      </c>
      <c r="G313" s="12">
        <v>0.1325751</v>
      </c>
      <c r="H313" s="12">
        <v>0.1207478</v>
      </c>
      <c r="I313" s="12">
        <v>9.9913799999999997E-2</v>
      </c>
      <c r="J313" s="12">
        <v>0.1077637</v>
      </c>
      <c r="K313" s="12">
        <v>0.1072992</v>
      </c>
      <c r="L313" s="12">
        <v>0.10202369999999999</v>
      </c>
      <c r="M313" s="12">
        <v>9.8564399999999996E-2</v>
      </c>
      <c r="N313" s="12">
        <v>0.1009341</v>
      </c>
      <c r="O313" s="12">
        <v>0.1215441</v>
      </c>
      <c r="P313" s="12">
        <v>0.1842279</v>
      </c>
      <c r="Q313" s="12">
        <v>0.18408669999999999</v>
      </c>
      <c r="R313" s="12">
        <v>0.144457</v>
      </c>
      <c r="S313" s="12">
        <v>0.1575087</v>
      </c>
      <c r="T313" s="12">
        <v>0.1609786</v>
      </c>
      <c r="U313" s="12">
        <v>0.1703548</v>
      </c>
      <c r="V313" s="12">
        <v>0.14936969999999999</v>
      </c>
      <c r="W313" s="12">
        <v>0.1342351</v>
      </c>
      <c r="X313" s="12">
        <v>0.1427785</v>
      </c>
      <c r="Y313" s="12">
        <v>0.1591216</v>
      </c>
      <c r="Z313" s="12">
        <v>0.13730300000000001</v>
      </c>
      <c r="AA313" s="13"/>
    </row>
    <row r="314" spans="1:27" ht="7.5" customHeight="1" x14ac:dyDescent="0.35">
      <c r="A314" s="9" t="s">
        <v>8</v>
      </c>
      <c r="B314" s="10">
        <f t="shared" si="4"/>
        <v>44874</v>
      </c>
      <c r="C314" s="11">
        <v>0.1113011</v>
      </c>
      <c r="D314" s="12">
        <v>9.5708100000000004E-2</v>
      </c>
      <c r="E314" s="12">
        <v>8.7459599999999998E-2</v>
      </c>
      <c r="F314" s="12">
        <v>9.9227499999999996E-2</v>
      </c>
      <c r="G314" s="12">
        <v>0.1077709</v>
      </c>
      <c r="H314" s="12">
        <v>0.1095486</v>
      </c>
      <c r="I314" s="12">
        <v>9.7390299999999999E-2</v>
      </c>
      <c r="J314" s="12">
        <v>9.6711099999999994E-2</v>
      </c>
      <c r="K314" s="12">
        <v>9.7773100000000002E-2</v>
      </c>
      <c r="L314" s="12">
        <v>9.9125400000000002E-2</v>
      </c>
      <c r="M314" s="12">
        <v>9.8854600000000001E-2</v>
      </c>
      <c r="N314" s="12">
        <v>0.1074585</v>
      </c>
      <c r="O314" s="12">
        <v>0.1220427</v>
      </c>
      <c r="P314" s="12">
        <v>0.1788785</v>
      </c>
      <c r="Q314" s="12">
        <v>0.16033240000000001</v>
      </c>
      <c r="R314" s="12">
        <v>0.1248162</v>
      </c>
      <c r="S314" s="12">
        <v>0.1302548</v>
      </c>
      <c r="T314" s="12">
        <v>0.1434407</v>
      </c>
      <c r="U314" s="12">
        <v>0.14653099999999999</v>
      </c>
      <c r="V314" s="12">
        <v>0.14884820000000001</v>
      </c>
      <c r="W314" s="12">
        <v>0.14798339999999999</v>
      </c>
      <c r="X314" s="12">
        <v>0.14299120000000001</v>
      </c>
      <c r="Y314" s="12">
        <v>0.1576071</v>
      </c>
      <c r="Z314" s="12">
        <v>0.1398112</v>
      </c>
      <c r="AA314" s="13"/>
    </row>
    <row r="315" spans="1:27" ht="7.5" customHeight="1" x14ac:dyDescent="0.35">
      <c r="A315" s="9" t="s">
        <v>9</v>
      </c>
      <c r="B315" s="10">
        <f t="shared" si="4"/>
        <v>44875</v>
      </c>
      <c r="C315" s="11">
        <v>0.1094034</v>
      </c>
      <c r="D315" s="12">
        <v>9.3931399999999998E-2</v>
      </c>
      <c r="E315" s="12">
        <v>8.8302800000000001E-2</v>
      </c>
      <c r="F315" s="12">
        <v>0.1049532</v>
      </c>
      <c r="G315" s="12">
        <v>0.10853549999999999</v>
      </c>
      <c r="H315" s="12">
        <v>0.1058485</v>
      </c>
      <c r="I315" s="12">
        <v>9.4711900000000002E-2</v>
      </c>
      <c r="J315" s="12">
        <v>0.1035389</v>
      </c>
      <c r="K315" s="12">
        <v>0.1012305</v>
      </c>
      <c r="L315" s="12">
        <v>0.1009119</v>
      </c>
      <c r="M315" s="12">
        <v>0.10085810000000001</v>
      </c>
      <c r="N315" s="12">
        <v>0.1052245</v>
      </c>
      <c r="O315" s="12">
        <v>0.1086389</v>
      </c>
      <c r="P315" s="12">
        <v>0.1694639</v>
      </c>
      <c r="Q315" s="12">
        <v>0.16565179999999999</v>
      </c>
      <c r="R315" s="12">
        <v>0.1257122</v>
      </c>
      <c r="S315" s="12">
        <v>0.1311775</v>
      </c>
      <c r="T315" s="12">
        <v>0.14347370000000001</v>
      </c>
      <c r="U315" s="12">
        <v>0.1504453</v>
      </c>
      <c r="V315" s="12">
        <v>0.151503</v>
      </c>
      <c r="W315" s="12">
        <v>0.14779539999999999</v>
      </c>
      <c r="X315" s="12">
        <v>0.14677290000000001</v>
      </c>
      <c r="Y315" s="12">
        <v>0.1662566</v>
      </c>
      <c r="Z315" s="12">
        <v>0.1461827</v>
      </c>
      <c r="AA315" s="13"/>
    </row>
    <row r="316" spans="1:27" ht="7.5" customHeight="1" x14ac:dyDescent="0.35">
      <c r="A316" s="9" t="s">
        <v>3</v>
      </c>
      <c r="B316" s="10">
        <f t="shared" si="4"/>
        <v>44876</v>
      </c>
      <c r="C316" s="11">
        <v>0.1189173</v>
      </c>
      <c r="D316" s="12">
        <v>9.6848799999999999E-2</v>
      </c>
      <c r="E316" s="12">
        <v>9.0908900000000001E-2</v>
      </c>
      <c r="F316" s="12">
        <v>0.1023935</v>
      </c>
      <c r="G316" s="12">
        <v>0.1060547</v>
      </c>
      <c r="H316" s="12">
        <v>9.4343700000000003E-2</v>
      </c>
      <c r="I316" s="12">
        <v>7.4552400000000005E-2</v>
      </c>
      <c r="J316" s="12">
        <v>8.3376599999999995E-2</v>
      </c>
      <c r="K316" s="12">
        <v>0.1053748</v>
      </c>
      <c r="L316" s="12">
        <v>0.12703970000000001</v>
      </c>
      <c r="M316" s="12">
        <v>0.12884580000000001</v>
      </c>
      <c r="N316" s="12">
        <v>0.130186</v>
      </c>
      <c r="O316" s="12">
        <v>0.15100450000000001</v>
      </c>
      <c r="P316" s="12">
        <v>0.20316609999999999</v>
      </c>
      <c r="Q316" s="12">
        <v>0.18440570000000001</v>
      </c>
      <c r="R316" s="12">
        <v>0.1555764</v>
      </c>
      <c r="S316" s="12">
        <v>0.13509699999999999</v>
      </c>
      <c r="T316" s="12">
        <v>0.1403489</v>
      </c>
      <c r="U316" s="12">
        <v>0.1391937</v>
      </c>
      <c r="V316" s="12">
        <v>0.13746510000000001</v>
      </c>
      <c r="W316" s="12">
        <v>0.1367979</v>
      </c>
      <c r="X316" s="12">
        <v>0.1477001</v>
      </c>
      <c r="Y316" s="12">
        <v>0.15882650000000001</v>
      </c>
      <c r="Z316" s="12">
        <v>0.14099030000000001</v>
      </c>
      <c r="AA316" s="13"/>
    </row>
    <row r="317" spans="1:27" ht="7.5" customHeight="1" x14ac:dyDescent="0.35">
      <c r="A317" s="9" t="s">
        <v>4</v>
      </c>
      <c r="B317" s="10">
        <f t="shared" si="4"/>
        <v>44877</v>
      </c>
      <c r="C317" s="11">
        <v>0.118671</v>
      </c>
      <c r="D317" s="12">
        <v>0.1070663</v>
      </c>
      <c r="E317" s="12">
        <v>9.7486500000000004E-2</v>
      </c>
      <c r="F317" s="12">
        <v>0.1040058</v>
      </c>
      <c r="G317" s="12">
        <v>0.10624690000000001</v>
      </c>
      <c r="H317" s="12">
        <v>9.9255300000000005E-2</v>
      </c>
      <c r="I317" s="12">
        <v>8.3307999999999993E-2</v>
      </c>
      <c r="J317" s="12">
        <v>8.4141800000000003E-2</v>
      </c>
      <c r="K317" s="12">
        <v>0.10624500000000001</v>
      </c>
      <c r="L317" s="12">
        <v>0.12474349999999999</v>
      </c>
      <c r="M317" s="12">
        <v>0.12858359999999999</v>
      </c>
      <c r="N317" s="12">
        <v>0.13363159999999999</v>
      </c>
      <c r="O317" s="12">
        <v>0.16170780000000001</v>
      </c>
      <c r="P317" s="12">
        <v>0.21033540000000001</v>
      </c>
      <c r="Q317" s="12">
        <v>0.19109499999999999</v>
      </c>
      <c r="R317" s="12">
        <v>0.15308730000000001</v>
      </c>
      <c r="S317" s="12">
        <v>0.1442552</v>
      </c>
      <c r="T317" s="12">
        <v>0.14565629999999999</v>
      </c>
      <c r="U317" s="12">
        <v>0.14970020000000001</v>
      </c>
      <c r="V317" s="12">
        <v>0.1443594</v>
      </c>
      <c r="W317" s="12">
        <v>0.13671240000000001</v>
      </c>
      <c r="X317" s="12">
        <v>0.14386350000000001</v>
      </c>
      <c r="Y317" s="12">
        <v>0.16276389999999999</v>
      </c>
      <c r="Z317" s="12">
        <v>0.14727480000000001</v>
      </c>
      <c r="AA317" s="13"/>
    </row>
    <row r="318" spans="1:27" ht="7.5" customHeight="1" x14ac:dyDescent="0.35">
      <c r="A318" s="9" t="s">
        <v>5</v>
      </c>
      <c r="B318" s="10">
        <f t="shared" si="4"/>
        <v>44878</v>
      </c>
      <c r="C318" s="11">
        <v>0.1134624</v>
      </c>
      <c r="D318" s="12">
        <v>9.6053600000000003E-2</v>
      </c>
      <c r="E318" s="12">
        <v>9.2452900000000005E-2</v>
      </c>
      <c r="F318" s="12">
        <v>0.101393</v>
      </c>
      <c r="G318" s="12">
        <v>0.1033758</v>
      </c>
      <c r="H318" s="12">
        <v>9.5041399999999998E-2</v>
      </c>
      <c r="I318" s="12">
        <v>8.0813999999999997E-2</v>
      </c>
      <c r="J318" s="12">
        <v>8.6275299999999999E-2</v>
      </c>
      <c r="K318" s="12">
        <v>0.111072</v>
      </c>
      <c r="L318" s="12">
        <v>0.120953</v>
      </c>
      <c r="M318" s="12">
        <v>0.12491380000000001</v>
      </c>
      <c r="N318" s="12">
        <v>0.127196</v>
      </c>
      <c r="O318" s="12">
        <v>0.1428286</v>
      </c>
      <c r="P318" s="12">
        <v>0.1973839</v>
      </c>
      <c r="Q318" s="12">
        <v>0.1701616</v>
      </c>
      <c r="R318" s="12">
        <v>0.1291351</v>
      </c>
      <c r="S318" s="12">
        <v>0.12941949999999999</v>
      </c>
      <c r="T318" s="12">
        <v>0.13719709999999999</v>
      </c>
      <c r="U318" s="12">
        <v>0.1317808</v>
      </c>
      <c r="V318" s="12">
        <v>0.1320759</v>
      </c>
      <c r="W318" s="12">
        <v>0.13514860000000001</v>
      </c>
      <c r="X318" s="12">
        <v>0.1354178</v>
      </c>
      <c r="Y318" s="12">
        <v>0.15973419999999999</v>
      </c>
      <c r="Z318" s="12">
        <v>0.1450379</v>
      </c>
      <c r="AA318" s="13"/>
    </row>
    <row r="319" spans="1:27" ht="7.5" customHeight="1" x14ac:dyDescent="0.35">
      <c r="A319" s="9" t="s">
        <v>6</v>
      </c>
      <c r="B319" s="10">
        <f t="shared" si="4"/>
        <v>44879</v>
      </c>
      <c r="C319" s="11">
        <v>0.1098705</v>
      </c>
      <c r="D319" s="12">
        <v>9.1602699999999995E-2</v>
      </c>
      <c r="E319" s="12">
        <v>8.9466799999999999E-2</v>
      </c>
      <c r="F319" s="12">
        <v>0.1003676</v>
      </c>
      <c r="G319" s="12">
        <v>0.1069238</v>
      </c>
      <c r="H319" s="12">
        <v>0.10080699999999999</v>
      </c>
      <c r="I319" s="12">
        <v>9.8077499999999998E-2</v>
      </c>
      <c r="J319" s="12">
        <v>9.3905299999999997E-2</v>
      </c>
      <c r="K319" s="12">
        <v>9.71664E-2</v>
      </c>
      <c r="L319" s="12">
        <v>0.1002156</v>
      </c>
      <c r="M319" s="12">
        <v>9.1244800000000001E-2</v>
      </c>
      <c r="N319" s="12">
        <v>9.5470899999999997E-2</v>
      </c>
      <c r="O319" s="12">
        <v>0.114756</v>
      </c>
      <c r="P319" s="12">
        <v>0.16450690000000001</v>
      </c>
      <c r="Q319" s="12">
        <v>0.15180070000000001</v>
      </c>
      <c r="R319" s="12">
        <v>0.1264885</v>
      </c>
      <c r="S319" s="12">
        <v>0.13184309999999999</v>
      </c>
      <c r="T319" s="12">
        <v>0.1369483</v>
      </c>
      <c r="U319" s="12">
        <v>0.1456568</v>
      </c>
      <c r="V319" s="12">
        <v>0.14803769999999999</v>
      </c>
      <c r="W319" s="12">
        <v>0.13710049999999999</v>
      </c>
      <c r="X319" s="12">
        <v>0.1405121</v>
      </c>
      <c r="Y319" s="12">
        <v>0.15415619999999999</v>
      </c>
      <c r="Z319" s="12">
        <v>0.1364136</v>
      </c>
      <c r="AA319" s="13"/>
    </row>
    <row r="320" spans="1:27" ht="7.5" customHeight="1" x14ac:dyDescent="0.35">
      <c r="A320" s="9" t="s">
        <v>7</v>
      </c>
      <c r="B320" s="10">
        <f t="shared" si="4"/>
        <v>44880</v>
      </c>
      <c r="C320" s="11">
        <v>0.1099049</v>
      </c>
      <c r="D320" s="12">
        <v>9.2914800000000006E-2</v>
      </c>
      <c r="E320" s="12">
        <v>8.9407600000000004E-2</v>
      </c>
      <c r="F320" s="12">
        <v>0.1007094</v>
      </c>
      <c r="G320" s="12">
        <v>0.1029852</v>
      </c>
      <c r="H320" s="12">
        <v>0.1001393</v>
      </c>
      <c r="I320" s="12">
        <v>9.5596600000000004E-2</v>
      </c>
      <c r="J320" s="12">
        <v>9.4317700000000004E-2</v>
      </c>
      <c r="K320" s="12">
        <v>9.5132700000000001E-2</v>
      </c>
      <c r="L320" s="12">
        <v>9.5234700000000005E-2</v>
      </c>
      <c r="M320" s="12">
        <v>9.8371600000000003E-2</v>
      </c>
      <c r="N320" s="12">
        <v>0.1090926</v>
      </c>
      <c r="O320" s="12">
        <v>0.1224541</v>
      </c>
      <c r="P320" s="12">
        <v>0.17593</v>
      </c>
      <c r="Q320" s="12">
        <v>0.1501741</v>
      </c>
      <c r="R320" s="12">
        <v>0.1211155</v>
      </c>
      <c r="S320" s="12">
        <v>0.13466230000000001</v>
      </c>
      <c r="T320" s="12">
        <v>0.1343239</v>
      </c>
      <c r="U320" s="12">
        <v>0.1343029</v>
      </c>
      <c r="V320" s="12">
        <v>0.1384494</v>
      </c>
      <c r="W320" s="12">
        <v>0.1390508</v>
      </c>
      <c r="X320" s="12">
        <v>0.1416231</v>
      </c>
      <c r="Y320" s="12">
        <v>0.1657149</v>
      </c>
      <c r="Z320" s="12">
        <v>0.1453779</v>
      </c>
      <c r="AA320" s="13"/>
    </row>
    <row r="321" spans="1:27" ht="7.5" customHeight="1" x14ac:dyDescent="0.35">
      <c r="A321" s="9" t="s">
        <v>8</v>
      </c>
      <c r="B321" s="10">
        <f t="shared" si="4"/>
        <v>44881</v>
      </c>
      <c r="C321" s="11">
        <v>0.1221091</v>
      </c>
      <c r="D321" s="12">
        <v>0.1001987</v>
      </c>
      <c r="E321" s="12">
        <v>9.0437100000000006E-2</v>
      </c>
      <c r="F321" s="12">
        <v>0.10055</v>
      </c>
      <c r="G321" s="12">
        <v>0.1060281</v>
      </c>
      <c r="H321" s="12">
        <v>0.100797</v>
      </c>
      <c r="I321" s="12">
        <v>8.9592900000000003E-2</v>
      </c>
      <c r="J321" s="12">
        <v>9.7575099999999998E-2</v>
      </c>
      <c r="K321" s="12">
        <v>0.109185</v>
      </c>
      <c r="L321" s="12">
        <v>9.8787700000000006E-2</v>
      </c>
      <c r="M321" s="12">
        <v>9.9824200000000002E-2</v>
      </c>
      <c r="N321" s="12">
        <v>0.1043434</v>
      </c>
      <c r="O321" s="12">
        <v>0.11800239999999999</v>
      </c>
      <c r="P321" s="12">
        <v>0.17569670000000001</v>
      </c>
      <c r="Q321" s="12">
        <v>0.16300539999999999</v>
      </c>
      <c r="R321" s="12">
        <v>0.1244701</v>
      </c>
      <c r="S321" s="12">
        <v>0.1298174</v>
      </c>
      <c r="T321" s="12">
        <v>0.13819809999999999</v>
      </c>
      <c r="U321" s="12">
        <v>0.14316590000000001</v>
      </c>
      <c r="V321" s="12">
        <v>0.14770230000000001</v>
      </c>
      <c r="W321" s="12">
        <v>0.1432736</v>
      </c>
      <c r="X321" s="12">
        <v>0.13907</v>
      </c>
      <c r="Y321" s="12">
        <v>0.15682389999999999</v>
      </c>
      <c r="Z321" s="12">
        <v>0.13927419999999999</v>
      </c>
      <c r="AA321" s="13"/>
    </row>
    <row r="322" spans="1:27" ht="7.5" customHeight="1" x14ac:dyDescent="0.35">
      <c r="A322" s="9" t="s">
        <v>9</v>
      </c>
      <c r="B322" s="10">
        <f t="shared" si="4"/>
        <v>44882</v>
      </c>
      <c r="C322" s="11">
        <v>0.1094654</v>
      </c>
      <c r="D322" s="12">
        <v>0.10029680000000001</v>
      </c>
      <c r="E322" s="12">
        <v>9.4126199999999993E-2</v>
      </c>
      <c r="F322" s="12">
        <v>0.10274949999999999</v>
      </c>
      <c r="G322" s="12">
        <v>0.1023435</v>
      </c>
      <c r="H322" s="12">
        <v>9.9215300000000006E-2</v>
      </c>
      <c r="I322" s="12">
        <v>8.8355500000000003E-2</v>
      </c>
      <c r="J322" s="12">
        <v>9.6306299999999997E-2</v>
      </c>
      <c r="K322" s="12">
        <v>0.1109723</v>
      </c>
      <c r="L322" s="12">
        <v>0.1117871</v>
      </c>
      <c r="M322" s="12">
        <v>9.9893300000000004E-2</v>
      </c>
      <c r="N322" s="12">
        <v>0.1080962</v>
      </c>
      <c r="O322" s="12">
        <v>0.1208806</v>
      </c>
      <c r="P322" s="12">
        <v>0.18304490000000001</v>
      </c>
      <c r="Q322" s="12">
        <v>0.16867799999999999</v>
      </c>
      <c r="R322" s="12">
        <v>0.1328936</v>
      </c>
      <c r="S322" s="12">
        <v>0.1344506</v>
      </c>
      <c r="T322" s="12">
        <v>0.140093</v>
      </c>
      <c r="U322" s="12">
        <v>0.14210999999999999</v>
      </c>
      <c r="V322" s="12">
        <v>0.1458566</v>
      </c>
      <c r="W322" s="12">
        <v>0.14043600000000001</v>
      </c>
      <c r="X322" s="12">
        <v>0.15072959999999999</v>
      </c>
      <c r="Y322" s="12">
        <v>0.16507150000000001</v>
      </c>
      <c r="Z322" s="12">
        <v>0.1434338</v>
      </c>
      <c r="AA322" s="13"/>
    </row>
    <row r="323" spans="1:27" ht="7.5" customHeight="1" x14ac:dyDescent="0.35">
      <c r="A323" s="9" t="s">
        <v>3</v>
      </c>
      <c r="B323" s="10">
        <f t="shared" si="4"/>
        <v>44883</v>
      </c>
      <c r="C323" s="11">
        <v>0.11750529999999999</v>
      </c>
      <c r="D323" s="12">
        <v>9.7811099999999998E-2</v>
      </c>
      <c r="E323" s="12">
        <v>9.5054299999999994E-2</v>
      </c>
      <c r="F323" s="12">
        <v>0.1000236</v>
      </c>
      <c r="G323" s="12">
        <v>0.11063870000000001</v>
      </c>
      <c r="H323" s="12">
        <v>0.10818850000000001</v>
      </c>
      <c r="I323" s="12">
        <v>0.10448399999999999</v>
      </c>
      <c r="J323" s="12">
        <v>9.7125100000000006E-2</v>
      </c>
      <c r="K323" s="12">
        <v>9.7534800000000005E-2</v>
      </c>
      <c r="L323" s="12">
        <v>0.108664</v>
      </c>
      <c r="M323" s="12">
        <v>0.1065311</v>
      </c>
      <c r="N323" s="12">
        <v>0.1041781</v>
      </c>
      <c r="O323" s="12">
        <v>0.1170317</v>
      </c>
      <c r="P323" s="12">
        <v>0.1854423</v>
      </c>
      <c r="Q323" s="12">
        <v>0.17416570000000001</v>
      </c>
      <c r="R323" s="12">
        <v>0.1271544</v>
      </c>
      <c r="S323" s="12">
        <v>0.1297962</v>
      </c>
      <c r="T323" s="12">
        <v>0.1294614</v>
      </c>
      <c r="U323" s="12">
        <v>0.13584740000000001</v>
      </c>
      <c r="V323" s="12">
        <v>0.1377516</v>
      </c>
      <c r="W323" s="12">
        <v>0.13243440000000001</v>
      </c>
      <c r="X323" s="12">
        <v>0.14779590000000001</v>
      </c>
      <c r="Y323" s="12">
        <v>0.16942170000000001</v>
      </c>
      <c r="Z323" s="12">
        <v>0.1491712</v>
      </c>
      <c r="AA323" s="13"/>
    </row>
    <row r="324" spans="1:27" ht="7.5" customHeight="1" x14ac:dyDescent="0.35">
      <c r="A324" s="9" t="s">
        <v>4</v>
      </c>
      <c r="B324" s="10">
        <f t="shared" ref="B324:B366" si="5">B323+1</f>
        <v>44884</v>
      </c>
      <c r="C324" s="11">
        <v>0.12898119999999999</v>
      </c>
      <c r="D324" s="12">
        <v>0.1107582</v>
      </c>
      <c r="E324" s="12">
        <v>0.1026484</v>
      </c>
      <c r="F324" s="12">
        <v>0.1147932</v>
      </c>
      <c r="G324" s="12">
        <v>0.1168416</v>
      </c>
      <c r="H324" s="12">
        <v>0.10084849999999999</v>
      </c>
      <c r="I324" s="12">
        <v>8.5925299999999996E-2</v>
      </c>
      <c r="J324" s="12">
        <v>9.3068600000000001E-2</v>
      </c>
      <c r="K324" s="12">
        <v>0.1137425</v>
      </c>
      <c r="L324" s="12">
        <v>0.13099549999999999</v>
      </c>
      <c r="M324" s="12">
        <v>0.13615859999999999</v>
      </c>
      <c r="N324" s="12">
        <v>0.1398858</v>
      </c>
      <c r="O324" s="12">
        <v>0.14753440000000001</v>
      </c>
      <c r="P324" s="12">
        <v>0.21417050000000001</v>
      </c>
      <c r="Q324" s="12">
        <v>0.19781209999999999</v>
      </c>
      <c r="R324" s="12">
        <v>0.1511257</v>
      </c>
      <c r="S324" s="12">
        <v>0.1462533</v>
      </c>
      <c r="T324" s="12">
        <v>0.15089159999999999</v>
      </c>
      <c r="U324" s="12">
        <v>0.14981349999999999</v>
      </c>
      <c r="V324" s="12">
        <v>0.14691660000000001</v>
      </c>
      <c r="W324" s="12">
        <v>0.1355084</v>
      </c>
      <c r="X324" s="12">
        <v>0.14430750000000001</v>
      </c>
      <c r="Y324" s="12">
        <v>0.16638030000000001</v>
      </c>
      <c r="Z324" s="12">
        <v>0.1522278</v>
      </c>
      <c r="AA324" s="13"/>
    </row>
    <row r="325" spans="1:27" ht="7.5" customHeight="1" x14ac:dyDescent="0.35">
      <c r="A325" s="9" t="s">
        <v>5</v>
      </c>
      <c r="B325" s="10">
        <f t="shared" si="5"/>
        <v>44885</v>
      </c>
      <c r="C325" s="11">
        <v>0.12723609999999999</v>
      </c>
      <c r="D325" s="12">
        <v>0.1200662</v>
      </c>
      <c r="E325" s="12">
        <v>0.1072694</v>
      </c>
      <c r="F325" s="12">
        <v>0.11336259999999999</v>
      </c>
      <c r="G325" s="12">
        <v>0.1126245</v>
      </c>
      <c r="H325" s="12">
        <v>0.1021717</v>
      </c>
      <c r="I325" s="12">
        <v>8.8736300000000004E-2</v>
      </c>
      <c r="J325" s="12">
        <v>9.3137499999999998E-2</v>
      </c>
      <c r="K325" s="12">
        <v>0.10197100000000001</v>
      </c>
      <c r="L325" s="12">
        <v>0.1217295</v>
      </c>
      <c r="M325" s="12">
        <v>0.12911239999999999</v>
      </c>
      <c r="N325" s="12">
        <v>0.1343926</v>
      </c>
      <c r="O325" s="12">
        <v>0.15559770000000001</v>
      </c>
      <c r="P325" s="12">
        <v>0.22643160000000001</v>
      </c>
      <c r="Q325" s="12">
        <v>0.193888</v>
      </c>
      <c r="R325" s="12">
        <v>0.13641510000000001</v>
      </c>
      <c r="S325" s="12">
        <v>0.1357585</v>
      </c>
      <c r="T325" s="12">
        <v>0.14134840000000001</v>
      </c>
      <c r="U325" s="12">
        <v>0.13786770000000001</v>
      </c>
      <c r="V325" s="12">
        <v>0.14542140000000001</v>
      </c>
      <c r="W325" s="12">
        <v>0.1436558</v>
      </c>
      <c r="X325" s="12">
        <v>0.14834720000000001</v>
      </c>
      <c r="Y325" s="12">
        <v>0.17146030000000001</v>
      </c>
      <c r="Z325" s="12">
        <v>0.14683080000000001</v>
      </c>
      <c r="AA325" s="13"/>
    </row>
    <row r="326" spans="1:27" ht="7.5" customHeight="1" x14ac:dyDescent="0.35">
      <c r="A326" s="9" t="s">
        <v>6</v>
      </c>
      <c r="B326" s="10">
        <f t="shared" si="5"/>
        <v>44886</v>
      </c>
      <c r="C326" s="11">
        <v>0.1212956</v>
      </c>
      <c r="D326" s="12">
        <v>0.1056367</v>
      </c>
      <c r="E326" s="12">
        <v>9.8949999999999996E-2</v>
      </c>
      <c r="F326" s="12">
        <v>0.1140249</v>
      </c>
      <c r="G326" s="12">
        <v>0.12045160000000001</v>
      </c>
      <c r="H326" s="12">
        <v>0.1041199</v>
      </c>
      <c r="I326" s="12">
        <v>8.9867600000000006E-2</v>
      </c>
      <c r="J326" s="12">
        <v>0.1009229</v>
      </c>
      <c r="K326" s="12">
        <v>0.10945149999999999</v>
      </c>
      <c r="L326" s="12">
        <v>0.1096927</v>
      </c>
      <c r="M326" s="12">
        <v>0.1109313</v>
      </c>
      <c r="N326" s="12">
        <v>0.1133909</v>
      </c>
      <c r="O326" s="12">
        <v>0.1345788</v>
      </c>
      <c r="P326" s="12">
        <v>0.20944199999999999</v>
      </c>
      <c r="Q326" s="12">
        <v>0.1883426</v>
      </c>
      <c r="R326" s="12">
        <v>0.1390564</v>
      </c>
      <c r="S326" s="12">
        <v>0.15060129999999999</v>
      </c>
      <c r="T326" s="12">
        <v>0.14559759999999999</v>
      </c>
      <c r="U326" s="12">
        <v>0.1524134</v>
      </c>
      <c r="V326" s="12">
        <v>0.15365670000000001</v>
      </c>
      <c r="W326" s="12">
        <v>0.14726020000000001</v>
      </c>
      <c r="X326" s="12">
        <v>0.15743770000000001</v>
      </c>
      <c r="Y326" s="12">
        <v>0.17280699999999999</v>
      </c>
      <c r="Z326" s="12">
        <v>0.14919979999999999</v>
      </c>
      <c r="AA326" s="13"/>
    </row>
    <row r="327" spans="1:27" ht="7.5" customHeight="1" x14ac:dyDescent="0.35">
      <c r="A327" s="9" t="s">
        <v>7</v>
      </c>
      <c r="B327" s="10">
        <f t="shared" si="5"/>
        <v>44887</v>
      </c>
      <c r="C327" s="11">
        <v>0.12608050000000001</v>
      </c>
      <c r="D327" s="12">
        <v>0.11003300000000001</v>
      </c>
      <c r="E327" s="12">
        <v>0.1024774</v>
      </c>
      <c r="F327" s="12">
        <v>0.1173235</v>
      </c>
      <c r="G327" s="12">
        <v>0.1214958</v>
      </c>
      <c r="H327" s="12">
        <v>0.1067048</v>
      </c>
      <c r="I327" s="12">
        <v>9.3358999999999998E-2</v>
      </c>
      <c r="J327" s="12">
        <v>9.9909600000000001E-2</v>
      </c>
      <c r="K327" s="12">
        <v>0.113871</v>
      </c>
      <c r="L327" s="12">
        <v>0.1063963</v>
      </c>
      <c r="M327" s="12">
        <v>0.1073337</v>
      </c>
      <c r="N327" s="12">
        <v>0.11295330000000001</v>
      </c>
      <c r="O327" s="12">
        <v>0.13408249999999999</v>
      </c>
      <c r="P327" s="12">
        <v>0.20614859999999999</v>
      </c>
      <c r="Q327" s="12">
        <v>0.1820446</v>
      </c>
      <c r="R327" s="12">
        <v>0.1451209</v>
      </c>
      <c r="S327" s="12">
        <v>0.14220459999999999</v>
      </c>
      <c r="T327" s="12">
        <v>0.14885809999999999</v>
      </c>
      <c r="U327" s="12">
        <v>0.15678249999999999</v>
      </c>
      <c r="V327" s="12">
        <v>0.1518187</v>
      </c>
      <c r="W327" s="12">
        <v>0.1476143</v>
      </c>
      <c r="X327" s="12">
        <v>0.1535502</v>
      </c>
      <c r="Y327" s="12">
        <v>0.17360909999999999</v>
      </c>
      <c r="Z327" s="12">
        <v>0.15441640000000001</v>
      </c>
      <c r="AA327" s="13"/>
    </row>
    <row r="328" spans="1:27" ht="7.5" customHeight="1" x14ac:dyDescent="0.35">
      <c r="A328" s="9" t="s">
        <v>8</v>
      </c>
      <c r="B328" s="10">
        <f t="shared" si="5"/>
        <v>44888</v>
      </c>
      <c r="C328" s="11">
        <v>0.12766130000000001</v>
      </c>
      <c r="D328" s="12">
        <v>0.11325739999999999</v>
      </c>
      <c r="E328" s="12">
        <v>0.10735699999999999</v>
      </c>
      <c r="F328" s="12">
        <v>0.1144419</v>
      </c>
      <c r="G328" s="12">
        <v>0.1202052</v>
      </c>
      <c r="H328" s="12">
        <v>0.1107153</v>
      </c>
      <c r="I328" s="12">
        <v>9.6090200000000001E-2</v>
      </c>
      <c r="J328" s="12">
        <v>0.1030287</v>
      </c>
      <c r="K328" s="12">
        <v>0.104465</v>
      </c>
      <c r="L328" s="12">
        <v>0.104228</v>
      </c>
      <c r="M328" s="12">
        <v>9.9505399999999994E-2</v>
      </c>
      <c r="N328" s="12">
        <v>0.1021764</v>
      </c>
      <c r="O328" s="12">
        <v>0.12345970000000001</v>
      </c>
      <c r="P328" s="12">
        <v>0.20070779999999999</v>
      </c>
      <c r="Q328" s="12">
        <v>0.18021760000000001</v>
      </c>
      <c r="R328" s="12">
        <v>0.13869190000000001</v>
      </c>
      <c r="S328" s="12">
        <v>0.14770849999999999</v>
      </c>
      <c r="T328" s="12">
        <v>0.16069710000000001</v>
      </c>
      <c r="U328" s="12">
        <v>0.15973470000000001</v>
      </c>
      <c r="V328" s="12">
        <v>0.15866160000000001</v>
      </c>
      <c r="W328" s="12">
        <v>0.1563734</v>
      </c>
      <c r="X328" s="12">
        <v>0.15587409999999999</v>
      </c>
      <c r="Y328" s="12">
        <v>0.1836391</v>
      </c>
      <c r="Z328" s="12">
        <v>0.15807289999999999</v>
      </c>
      <c r="AA328" s="13"/>
    </row>
    <row r="329" spans="1:27" ht="7.5" customHeight="1" x14ac:dyDescent="0.35">
      <c r="A329" s="9" t="s">
        <v>9</v>
      </c>
      <c r="B329" s="10">
        <f t="shared" si="5"/>
        <v>44889</v>
      </c>
      <c r="C329" s="11">
        <v>0.13227539999999999</v>
      </c>
      <c r="D329" s="12">
        <v>0.11560810000000001</v>
      </c>
      <c r="E329" s="12">
        <v>0.1074396</v>
      </c>
      <c r="F329" s="12">
        <v>0.1180706</v>
      </c>
      <c r="G329" s="12">
        <v>0.1208602</v>
      </c>
      <c r="H329" s="12">
        <v>0.11035540000000001</v>
      </c>
      <c r="I329" s="12">
        <v>0.1024514</v>
      </c>
      <c r="J329" s="12">
        <v>0.10746550000000001</v>
      </c>
      <c r="K329" s="12">
        <v>0.1057632</v>
      </c>
      <c r="L329" s="12">
        <v>0.1043564</v>
      </c>
      <c r="M329" s="12">
        <v>0.1039733</v>
      </c>
      <c r="N329" s="12">
        <v>0.1052551</v>
      </c>
      <c r="O329" s="12">
        <v>0.12619839999999999</v>
      </c>
      <c r="P329" s="12">
        <v>0.1950616</v>
      </c>
      <c r="Q329" s="12">
        <v>0.16799990000000001</v>
      </c>
      <c r="R329" s="12">
        <v>0.1415083</v>
      </c>
      <c r="S329" s="12">
        <v>0.15461759999999999</v>
      </c>
      <c r="T329" s="12">
        <v>0.16063189999999999</v>
      </c>
      <c r="U329" s="12">
        <v>0.1567182</v>
      </c>
      <c r="V329" s="12">
        <v>0.15198139999999999</v>
      </c>
      <c r="W329" s="12">
        <v>0.144986</v>
      </c>
      <c r="X329" s="12">
        <v>0.1432696</v>
      </c>
      <c r="Y329" s="12">
        <v>0.1735881</v>
      </c>
      <c r="Z329" s="12">
        <v>0.15259229999999999</v>
      </c>
      <c r="AA329" s="13"/>
    </row>
    <row r="330" spans="1:27" ht="7.5" customHeight="1" x14ac:dyDescent="0.35">
      <c r="A330" s="9" t="s">
        <v>3</v>
      </c>
      <c r="B330" s="10">
        <f t="shared" si="5"/>
        <v>44890</v>
      </c>
      <c r="C330" s="11">
        <v>0.12388689999999999</v>
      </c>
      <c r="D330" s="12">
        <v>0.1102795</v>
      </c>
      <c r="E330" s="12">
        <v>0.1018799</v>
      </c>
      <c r="F330" s="12">
        <v>0.1139213</v>
      </c>
      <c r="G330" s="12">
        <v>0.11744739999999999</v>
      </c>
      <c r="H330" s="12">
        <v>0.1229008</v>
      </c>
      <c r="I330" s="12">
        <v>0.1190402</v>
      </c>
      <c r="J330" s="12">
        <v>0.13007750000000001</v>
      </c>
      <c r="K330" s="12">
        <v>0.12824730000000001</v>
      </c>
      <c r="L330" s="12">
        <v>0.13350819999999999</v>
      </c>
      <c r="M330" s="12">
        <v>0.1156027</v>
      </c>
      <c r="N330" s="12">
        <v>0.1163906</v>
      </c>
      <c r="O330" s="12">
        <v>0.124003</v>
      </c>
      <c r="P330" s="12">
        <v>0.1881756</v>
      </c>
      <c r="Q330" s="12">
        <v>0.1773903</v>
      </c>
      <c r="R330" s="12">
        <v>0.1370681</v>
      </c>
      <c r="S330" s="12">
        <v>0.13688069999999999</v>
      </c>
      <c r="T330" s="12">
        <v>0.14186789999999999</v>
      </c>
      <c r="U330" s="12">
        <v>0.1459162</v>
      </c>
      <c r="V330" s="12">
        <v>0.14554310000000001</v>
      </c>
      <c r="W330" s="12">
        <v>0.14102290000000001</v>
      </c>
      <c r="X330" s="12">
        <v>0.14928279999999999</v>
      </c>
      <c r="Y330" s="12">
        <v>0.17972340000000001</v>
      </c>
      <c r="Z330" s="12">
        <v>0.1596175</v>
      </c>
      <c r="AA330" s="13"/>
    </row>
    <row r="331" spans="1:27" ht="7.5" customHeight="1" x14ac:dyDescent="0.35">
      <c r="A331" s="9" t="s">
        <v>4</v>
      </c>
      <c r="B331" s="10">
        <f t="shared" si="5"/>
        <v>44891</v>
      </c>
      <c r="C331" s="11">
        <v>0.1372969</v>
      </c>
      <c r="D331" s="12">
        <v>0.12633320000000001</v>
      </c>
      <c r="E331" s="12">
        <v>0.11463039999999999</v>
      </c>
      <c r="F331" s="12">
        <v>0.11977400000000001</v>
      </c>
      <c r="G331" s="12">
        <v>0.12577720000000001</v>
      </c>
      <c r="H331" s="12">
        <v>0.1063668</v>
      </c>
      <c r="I331" s="12">
        <v>8.5210300000000003E-2</v>
      </c>
      <c r="J331" s="12">
        <v>9.9520700000000004E-2</v>
      </c>
      <c r="K331" s="12">
        <v>0.11987299999999999</v>
      </c>
      <c r="L331" s="12">
        <v>0.13011919999999999</v>
      </c>
      <c r="M331" s="12">
        <v>0.13502400000000001</v>
      </c>
      <c r="N331" s="12">
        <v>0.14417179999999999</v>
      </c>
      <c r="O331" s="12">
        <v>0.1448796</v>
      </c>
      <c r="P331" s="12">
        <v>0.21893799999999999</v>
      </c>
      <c r="Q331" s="12">
        <v>0.20775589999999999</v>
      </c>
      <c r="R331" s="12">
        <v>0.14968699999999999</v>
      </c>
      <c r="S331" s="12">
        <v>0.15195059999999999</v>
      </c>
      <c r="T331" s="12">
        <v>0.16956099999999999</v>
      </c>
      <c r="U331" s="12">
        <v>0.1577394</v>
      </c>
      <c r="V331" s="12">
        <v>0.160937</v>
      </c>
      <c r="W331" s="12">
        <v>0.14238429999999999</v>
      </c>
      <c r="X331" s="12">
        <v>0.1430835</v>
      </c>
      <c r="Y331" s="12">
        <v>0.17548820000000001</v>
      </c>
      <c r="Z331" s="12">
        <v>0.16604269999999999</v>
      </c>
      <c r="AA331" s="13"/>
    </row>
    <row r="332" spans="1:27" ht="7.5" customHeight="1" x14ac:dyDescent="0.35">
      <c r="A332" s="9" t="s">
        <v>5</v>
      </c>
      <c r="B332" s="10">
        <f t="shared" si="5"/>
        <v>44892</v>
      </c>
      <c r="C332" s="11">
        <v>0.14248079999999999</v>
      </c>
      <c r="D332" s="12">
        <v>0.11966160000000001</v>
      </c>
      <c r="E332" s="12">
        <v>0.1079716</v>
      </c>
      <c r="F332" s="12">
        <v>0.1159433</v>
      </c>
      <c r="G332" s="12">
        <v>0.1191822</v>
      </c>
      <c r="H332" s="12">
        <v>0.11009049999999999</v>
      </c>
      <c r="I332" s="12">
        <v>8.1759100000000001E-2</v>
      </c>
      <c r="J332" s="12">
        <v>8.8676400000000002E-2</v>
      </c>
      <c r="K332" s="12">
        <v>0.1065634</v>
      </c>
      <c r="L332" s="12">
        <v>0.126</v>
      </c>
      <c r="M332" s="12">
        <v>0.12643679999999999</v>
      </c>
      <c r="N332" s="12">
        <v>0.1296322</v>
      </c>
      <c r="O332" s="12">
        <v>0.15403539999999999</v>
      </c>
      <c r="P332" s="12">
        <v>0.22081000000000001</v>
      </c>
      <c r="Q332" s="12">
        <v>0.19650229999999999</v>
      </c>
      <c r="R332" s="12">
        <v>0.1394773</v>
      </c>
      <c r="S332" s="12">
        <v>0.13931830000000001</v>
      </c>
      <c r="T332" s="12">
        <v>0.13807729999999999</v>
      </c>
      <c r="U332" s="12">
        <v>0.14894950000000001</v>
      </c>
      <c r="V332" s="12">
        <v>0.1459242</v>
      </c>
      <c r="W332" s="12">
        <v>0.14078009999999999</v>
      </c>
      <c r="X332" s="12">
        <v>0.14984829999999999</v>
      </c>
      <c r="Y332" s="12">
        <v>0.1758555</v>
      </c>
      <c r="Z332" s="12">
        <v>0.1547461</v>
      </c>
      <c r="AA332" s="13"/>
    </row>
    <row r="333" spans="1:27" ht="7.5" customHeight="1" x14ac:dyDescent="0.35">
      <c r="A333" s="9" t="s">
        <v>6</v>
      </c>
      <c r="B333" s="10">
        <f t="shared" si="5"/>
        <v>44893</v>
      </c>
      <c r="C333" s="11">
        <v>0.12762670000000001</v>
      </c>
      <c r="D333" s="12">
        <v>0.1172671</v>
      </c>
      <c r="E333" s="12">
        <v>0.1082621</v>
      </c>
      <c r="F333" s="12">
        <v>0.1160167</v>
      </c>
      <c r="G333" s="12">
        <v>0.1180461</v>
      </c>
      <c r="H333" s="12">
        <v>0.1152658</v>
      </c>
      <c r="I333" s="12">
        <v>9.8668199999999998E-2</v>
      </c>
      <c r="J333" s="12">
        <v>0.10521460000000001</v>
      </c>
      <c r="K333" s="12">
        <v>0.1090328</v>
      </c>
      <c r="L333" s="12">
        <v>0.10578609999999999</v>
      </c>
      <c r="M333" s="12">
        <v>0.1055475</v>
      </c>
      <c r="N333" s="12">
        <v>0.1133161</v>
      </c>
      <c r="O333" s="12">
        <v>0.13273779999999999</v>
      </c>
      <c r="P333" s="12">
        <v>0.2013308</v>
      </c>
      <c r="Q333" s="12">
        <v>0.18798010000000001</v>
      </c>
      <c r="R333" s="12">
        <v>0.1382997</v>
      </c>
      <c r="S333" s="12">
        <v>0.1457059</v>
      </c>
      <c r="T333" s="12">
        <v>0.15129690000000001</v>
      </c>
      <c r="U333" s="12">
        <v>0.1501044</v>
      </c>
      <c r="V333" s="12">
        <v>0.15574569999999999</v>
      </c>
      <c r="W333" s="12">
        <v>0.14861350000000001</v>
      </c>
      <c r="X333" s="12">
        <v>0.1539104</v>
      </c>
      <c r="Y333" s="12">
        <v>0.1923723</v>
      </c>
      <c r="Z333" s="12">
        <v>0.16834579999999999</v>
      </c>
      <c r="AA333" s="13"/>
    </row>
    <row r="334" spans="1:27" ht="7.5" customHeight="1" x14ac:dyDescent="0.35">
      <c r="A334" s="9" t="s">
        <v>7</v>
      </c>
      <c r="B334" s="10">
        <f t="shared" si="5"/>
        <v>44894</v>
      </c>
      <c r="C334" s="11">
        <v>0.13746900000000001</v>
      </c>
      <c r="D334" s="12">
        <v>0.1175745</v>
      </c>
      <c r="E334" s="12">
        <v>0.1133149</v>
      </c>
      <c r="F334" s="12">
        <v>0.12921199999999999</v>
      </c>
      <c r="G334" s="12">
        <v>0.12643190000000001</v>
      </c>
      <c r="H334" s="12">
        <v>0.12469139999999999</v>
      </c>
      <c r="I334" s="12">
        <v>9.9386100000000005E-2</v>
      </c>
      <c r="J334" s="12">
        <v>0.10431550000000001</v>
      </c>
      <c r="K334" s="12">
        <v>0.11101320000000001</v>
      </c>
      <c r="L334" s="12">
        <v>0.1108696</v>
      </c>
      <c r="M334" s="12">
        <v>0.1123696</v>
      </c>
      <c r="N334" s="12">
        <v>0.11508309999999999</v>
      </c>
      <c r="O334" s="12">
        <v>0.13350819999999999</v>
      </c>
      <c r="P334" s="12">
        <v>0.20604500000000001</v>
      </c>
      <c r="Q334" s="12">
        <v>0.19937240000000001</v>
      </c>
      <c r="R334" s="12">
        <v>0.1497811</v>
      </c>
      <c r="S334" s="12">
        <v>0.1523978</v>
      </c>
      <c r="T334" s="12">
        <v>0.1537886</v>
      </c>
      <c r="U334" s="12">
        <v>0.16175410000000001</v>
      </c>
      <c r="V334" s="12">
        <v>0.16024379999999999</v>
      </c>
      <c r="W334" s="12">
        <v>0.1497163</v>
      </c>
      <c r="X334" s="12">
        <v>0.15227679999999999</v>
      </c>
      <c r="Y334" s="12">
        <v>0.18426190000000001</v>
      </c>
      <c r="Z334" s="12">
        <v>0.16676299999999999</v>
      </c>
      <c r="AA334" s="13"/>
    </row>
    <row r="335" spans="1:27" ht="7.5" customHeight="1" thickBot="1" x14ac:dyDescent="0.4">
      <c r="A335" s="14" t="s">
        <v>8</v>
      </c>
      <c r="B335" s="15">
        <f t="shared" si="5"/>
        <v>44895</v>
      </c>
      <c r="C335" s="16">
        <v>0.13817499999999999</v>
      </c>
      <c r="D335" s="17">
        <v>0.118976</v>
      </c>
      <c r="E335" s="17">
        <v>0.1154062</v>
      </c>
      <c r="F335" s="17">
        <v>0.1257134</v>
      </c>
      <c r="G335" s="17">
        <v>0.12560660000000001</v>
      </c>
      <c r="H335" s="17">
        <v>0.1216428</v>
      </c>
      <c r="I335" s="17">
        <v>0.1107264</v>
      </c>
      <c r="J335" s="17">
        <v>0.10656980000000001</v>
      </c>
      <c r="K335" s="17">
        <v>0.10776429999999999</v>
      </c>
      <c r="L335" s="17">
        <v>0.111706</v>
      </c>
      <c r="M335" s="17">
        <v>0.1080342</v>
      </c>
      <c r="N335" s="17">
        <v>0.1140639</v>
      </c>
      <c r="O335" s="17">
        <v>0.13276779999999999</v>
      </c>
      <c r="P335" s="17">
        <v>0.21043780000000001</v>
      </c>
      <c r="Q335" s="17">
        <v>0.1897181</v>
      </c>
      <c r="R335" s="17">
        <v>0.1484424</v>
      </c>
      <c r="S335" s="17">
        <v>0.1530348</v>
      </c>
      <c r="T335" s="17">
        <v>0.16637779999999999</v>
      </c>
      <c r="U335" s="17">
        <v>0.15277779999999999</v>
      </c>
      <c r="V335" s="17">
        <v>0.15094099999999999</v>
      </c>
      <c r="W335" s="17">
        <v>0.1480609</v>
      </c>
      <c r="X335" s="17">
        <v>0.16635820000000001</v>
      </c>
      <c r="Y335" s="17">
        <v>0.198522</v>
      </c>
      <c r="Z335" s="17">
        <v>0.1715419</v>
      </c>
      <c r="AA335" s="18"/>
    </row>
    <row r="336" spans="1:27" ht="7.5" customHeight="1" x14ac:dyDescent="0.35">
      <c r="A336" s="9" t="s">
        <v>9</v>
      </c>
      <c r="B336" s="10">
        <f t="shared" si="5"/>
        <v>44896</v>
      </c>
      <c r="C336" s="11">
        <v>0.14149980000000001</v>
      </c>
      <c r="D336" s="12">
        <v>0.1177396</v>
      </c>
      <c r="E336" s="12">
        <v>0.116206</v>
      </c>
      <c r="F336" s="12">
        <v>0.1243505</v>
      </c>
      <c r="G336" s="12">
        <v>0.1361105</v>
      </c>
      <c r="H336" s="12">
        <v>0.1287066</v>
      </c>
      <c r="I336" s="12">
        <v>0.1054233</v>
      </c>
      <c r="J336" s="12">
        <v>0.11042150000000001</v>
      </c>
      <c r="K336" s="12">
        <v>0.10812099999999999</v>
      </c>
      <c r="L336" s="12">
        <v>0.1044846</v>
      </c>
      <c r="M336" s="12">
        <v>0.1088548</v>
      </c>
      <c r="N336" s="12">
        <v>0.11547929999999999</v>
      </c>
      <c r="O336" s="12">
        <v>0.136265</v>
      </c>
      <c r="P336" s="12">
        <v>0.21758540000000001</v>
      </c>
      <c r="Q336" s="12">
        <v>0.18354010000000001</v>
      </c>
      <c r="R336" s="12">
        <v>0.1395575</v>
      </c>
      <c r="S336" s="12">
        <v>0.16442889999999999</v>
      </c>
      <c r="T336" s="12">
        <v>0.17590310000000001</v>
      </c>
      <c r="U336" s="12">
        <v>0.17576929999999999</v>
      </c>
      <c r="V336" s="12">
        <v>0.1874874</v>
      </c>
      <c r="W336" s="12">
        <v>0.17675350000000001</v>
      </c>
      <c r="X336" s="12">
        <v>0.18344959999999999</v>
      </c>
      <c r="Y336" s="12">
        <v>0.19496939999999999</v>
      </c>
      <c r="Z336" s="12">
        <v>0.1703702</v>
      </c>
      <c r="AA336" s="13"/>
    </row>
    <row r="337" spans="1:27" ht="7.5" customHeight="1" x14ac:dyDescent="0.35">
      <c r="A337" s="9" t="s">
        <v>3</v>
      </c>
      <c r="B337" s="10">
        <f t="shared" si="5"/>
        <v>44897</v>
      </c>
      <c r="C337" s="11">
        <v>0.1452697</v>
      </c>
      <c r="D337" s="12">
        <v>0.1256234</v>
      </c>
      <c r="E337" s="12">
        <v>0.1198775</v>
      </c>
      <c r="F337" s="12">
        <v>0.12764059999999999</v>
      </c>
      <c r="G337" s="12">
        <v>0.1414118</v>
      </c>
      <c r="H337" s="12">
        <v>0.14054929999999999</v>
      </c>
      <c r="I337" s="12">
        <v>0.113398</v>
      </c>
      <c r="J337" s="12">
        <v>0.1157686</v>
      </c>
      <c r="K337" s="12">
        <v>0.1193124</v>
      </c>
      <c r="L337" s="12">
        <v>0.1171186</v>
      </c>
      <c r="M337" s="12">
        <v>0.1097678</v>
      </c>
      <c r="N337" s="12">
        <v>0.11214499999999999</v>
      </c>
      <c r="O337" s="12">
        <v>0.12835250000000001</v>
      </c>
      <c r="P337" s="12">
        <v>0.20326910000000001</v>
      </c>
      <c r="Q337" s="12">
        <v>0.19075729999999999</v>
      </c>
      <c r="R337" s="12">
        <v>0.14577309999999999</v>
      </c>
      <c r="S337" s="12">
        <v>0.13948250000000001</v>
      </c>
      <c r="T337" s="12">
        <v>0.14558550000000001</v>
      </c>
      <c r="U337" s="12">
        <v>0.15189449999999999</v>
      </c>
      <c r="V337" s="12">
        <v>0.151312</v>
      </c>
      <c r="W337" s="12">
        <v>0.143738</v>
      </c>
      <c r="X337" s="12">
        <v>0.14794750000000001</v>
      </c>
      <c r="Y337" s="12">
        <v>0.19218450000000001</v>
      </c>
      <c r="Z337" s="12">
        <v>0.18001549999999999</v>
      </c>
      <c r="AA337" s="13"/>
    </row>
    <row r="338" spans="1:27" ht="7.5" customHeight="1" x14ac:dyDescent="0.35">
      <c r="A338" s="9" t="s">
        <v>4</v>
      </c>
      <c r="B338" s="10">
        <f t="shared" si="5"/>
        <v>44898</v>
      </c>
      <c r="C338" s="11">
        <v>0.1516158</v>
      </c>
      <c r="D338" s="12">
        <v>0.12963340000000001</v>
      </c>
      <c r="E338" s="12">
        <v>0.123276</v>
      </c>
      <c r="F338" s="12">
        <v>0.12662709999999999</v>
      </c>
      <c r="G338" s="12">
        <v>0.13252079999999999</v>
      </c>
      <c r="H338" s="12">
        <v>0.1172752</v>
      </c>
      <c r="I338" s="12">
        <v>9.0883000000000005E-2</v>
      </c>
      <c r="J338" s="12">
        <v>0.1025605</v>
      </c>
      <c r="K338" s="12">
        <v>0.12479220000000001</v>
      </c>
      <c r="L338" s="12">
        <v>0.1371155</v>
      </c>
      <c r="M338" s="12">
        <v>0.1552722</v>
      </c>
      <c r="N338" s="12">
        <v>0.14524889999999999</v>
      </c>
      <c r="O338" s="12">
        <v>0.16331909999999999</v>
      </c>
      <c r="P338" s="12">
        <v>0.24429310000000001</v>
      </c>
      <c r="Q338" s="12">
        <v>0.22868640000000001</v>
      </c>
      <c r="R338" s="12">
        <v>0.1719512</v>
      </c>
      <c r="S338" s="12">
        <v>0.16799629999999999</v>
      </c>
      <c r="T338" s="12">
        <v>0.1666446</v>
      </c>
      <c r="U338" s="12">
        <v>0.1570928</v>
      </c>
      <c r="V338" s="12">
        <v>0.1473505</v>
      </c>
      <c r="W338" s="12">
        <v>0.14458380000000001</v>
      </c>
      <c r="X338" s="12">
        <v>0.15823660000000001</v>
      </c>
      <c r="Y338" s="12">
        <v>0.18881220000000001</v>
      </c>
      <c r="Z338" s="12">
        <v>0.16861110000000001</v>
      </c>
      <c r="AA338" s="13"/>
    </row>
    <row r="339" spans="1:27" ht="7.5" customHeight="1" x14ac:dyDescent="0.35">
      <c r="A339" s="9" t="s">
        <v>5</v>
      </c>
      <c r="B339" s="10">
        <f t="shared" si="5"/>
        <v>44899</v>
      </c>
      <c r="C339" s="11">
        <v>0.1448634</v>
      </c>
      <c r="D339" s="12">
        <v>0.12460549999999999</v>
      </c>
      <c r="E339" s="12">
        <v>0.11306049999999999</v>
      </c>
      <c r="F339" s="12">
        <v>0.122766</v>
      </c>
      <c r="G339" s="12">
        <v>0.1171461</v>
      </c>
      <c r="H339" s="12">
        <v>0.1087221</v>
      </c>
      <c r="I339" s="12">
        <v>8.65422E-2</v>
      </c>
      <c r="J339" s="12">
        <v>9.6364000000000005E-2</v>
      </c>
      <c r="K339" s="12">
        <v>0.1101444</v>
      </c>
      <c r="L339" s="12">
        <v>0.1212675</v>
      </c>
      <c r="M339" s="12">
        <v>0.13258690000000001</v>
      </c>
      <c r="N339" s="12">
        <v>0.14440990000000001</v>
      </c>
      <c r="O339" s="12">
        <v>0.15500149999999999</v>
      </c>
      <c r="P339" s="12">
        <v>0.22875119999999999</v>
      </c>
      <c r="Q339" s="12">
        <v>0.20119100000000001</v>
      </c>
      <c r="R339" s="12">
        <v>0.14865310000000001</v>
      </c>
      <c r="S339" s="12">
        <v>0.14690929999999999</v>
      </c>
      <c r="T339" s="12">
        <v>0.14332320000000001</v>
      </c>
      <c r="U339" s="12">
        <v>0.14755090000000001</v>
      </c>
      <c r="V339" s="12">
        <v>0.14635980000000001</v>
      </c>
      <c r="W339" s="12">
        <v>0.14619219999999999</v>
      </c>
      <c r="X339" s="12">
        <v>0.1496806</v>
      </c>
      <c r="Y339" s="12">
        <v>0.18702940000000001</v>
      </c>
      <c r="Z339" s="12">
        <v>0.1669302</v>
      </c>
      <c r="AA339" s="13"/>
    </row>
    <row r="340" spans="1:27" ht="7.5" customHeight="1" x14ac:dyDescent="0.35">
      <c r="A340" s="9" t="s">
        <v>6</v>
      </c>
      <c r="B340" s="10">
        <f t="shared" si="5"/>
        <v>44900</v>
      </c>
      <c r="C340" s="11">
        <v>0.13259290000000001</v>
      </c>
      <c r="D340" s="12">
        <v>0.1197377</v>
      </c>
      <c r="E340" s="12">
        <v>0.11041860000000001</v>
      </c>
      <c r="F340" s="12">
        <v>0.1203419</v>
      </c>
      <c r="G340" s="12">
        <v>0.1227153</v>
      </c>
      <c r="H340" s="12">
        <v>0.12003510000000001</v>
      </c>
      <c r="I340" s="12">
        <v>9.61259E-2</v>
      </c>
      <c r="J340" s="12">
        <v>0.10049429999999999</v>
      </c>
      <c r="K340" s="12">
        <v>0.1130555</v>
      </c>
      <c r="L340" s="12">
        <v>0.11497830000000001</v>
      </c>
      <c r="M340" s="12">
        <v>0.1075253</v>
      </c>
      <c r="N340" s="12">
        <v>0.1072562</v>
      </c>
      <c r="O340" s="12">
        <v>0.12711500000000001</v>
      </c>
      <c r="P340" s="12">
        <v>0.19928609999999999</v>
      </c>
      <c r="Q340" s="12">
        <v>0.1768641</v>
      </c>
      <c r="R340" s="12">
        <v>0.13733100000000001</v>
      </c>
      <c r="S340" s="12">
        <v>0.13487270000000001</v>
      </c>
      <c r="T340" s="12">
        <v>0.14572299999999999</v>
      </c>
      <c r="U340" s="12">
        <v>0.1449008</v>
      </c>
      <c r="V340" s="12">
        <v>0.14822669999999999</v>
      </c>
      <c r="W340" s="12">
        <v>0.14658280000000001</v>
      </c>
      <c r="X340" s="12">
        <v>0.15023320000000001</v>
      </c>
      <c r="Y340" s="12">
        <v>0.1815039</v>
      </c>
      <c r="Z340" s="12">
        <v>0.1575511</v>
      </c>
      <c r="AA340" s="13"/>
    </row>
    <row r="341" spans="1:27" ht="7.5" customHeight="1" x14ac:dyDescent="0.35">
      <c r="A341" s="9" t="s">
        <v>7</v>
      </c>
      <c r="B341" s="10">
        <f t="shared" si="5"/>
        <v>44901</v>
      </c>
      <c r="C341" s="11">
        <v>0.13287940000000001</v>
      </c>
      <c r="D341" s="12">
        <v>0.1183387</v>
      </c>
      <c r="E341" s="12">
        <v>0.10562149999999999</v>
      </c>
      <c r="F341" s="12">
        <v>0.1149264</v>
      </c>
      <c r="G341" s="12">
        <v>0.12619079999999999</v>
      </c>
      <c r="H341" s="12">
        <v>0.11852020000000001</v>
      </c>
      <c r="I341" s="12">
        <v>0.1055425</v>
      </c>
      <c r="J341" s="12">
        <v>0.1047897</v>
      </c>
      <c r="K341" s="12">
        <v>0.1017277</v>
      </c>
      <c r="L341" s="12">
        <v>0.1057448</v>
      </c>
      <c r="M341" s="12">
        <v>0.103731</v>
      </c>
      <c r="N341" s="12">
        <v>0.11475589999999999</v>
      </c>
      <c r="O341" s="12">
        <v>0.1335885</v>
      </c>
      <c r="P341" s="12">
        <v>0.2079038</v>
      </c>
      <c r="Q341" s="12">
        <v>0.1977855</v>
      </c>
      <c r="R341" s="12">
        <v>0.1374203</v>
      </c>
      <c r="S341" s="12">
        <v>0.14029150000000001</v>
      </c>
      <c r="T341" s="12">
        <v>0.145069</v>
      </c>
      <c r="U341" s="12">
        <v>0.145647</v>
      </c>
      <c r="V341" s="12">
        <v>0.1610442</v>
      </c>
      <c r="W341" s="12">
        <v>0.15116299999999999</v>
      </c>
      <c r="X341" s="12">
        <v>0.1511816</v>
      </c>
      <c r="Y341" s="12">
        <v>0.18447140000000001</v>
      </c>
      <c r="Z341" s="12">
        <v>0.16209660000000001</v>
      </c>
      <c r="AA341" s="13"/>
    </row>
    <row r="342" spans="1:27" ht="7.5" customHeight="1" x14ac:dyDescent="0.35">
      <c r="A342" s="9" t="s">
        <v>8</v>
      </c>
      <c r="B342" s="10">
        <f t="shared" si="5"/>
        <v>44902</v>
      </c>
      <c r="C342" s="11">
        <v>0.13092770000000001</v>
      </c>
      <c r="D342" s="12">
        <v>0.1170317</v>
      </c>
      <c r="E342" s="12">
        <v>0.1151056</v>
      </c>
      <c r="F342" s="12">
        <v>0.1310992</v>
      </c>
      <c r="G342" s="12">
        <v>0.1328482</v>
      </c>
      <c r="H342" s="12">
        <v>0.1186552</v>
      </c>
      <c r="I342" s="12">
        <v>0.1023535</v>
      </c>
      <c r="J342" s="12">
        <v>0.1110097</v>
      </c>
      <c r="K342" s="12">
        <v>0.1127119</v>
      </c>
      <c r="L342" s="12">
        <v>0.12422329999999999</v>
      </c>
      <c r="M342" s="12">
        <v>0.11404789999999999</v>
      </c>
      <c r="N342" s="12">
        <v>0.1076739</v>
      </c>
      <c r="O342" s="12">
        <v>0.13149250000000001</v>
      </c>
      <c r="P342" s="12">
        <v>0.2113632</v>
      </c>
      <c r="Q342" s="12">
        <v>0.1999146</v>
      </c>
      <c r="R342" s="12">
        <v>0.14797099999999999</v>
      </c>
      <c r="S342" s="12">
        <v>0.15110499999999999</v>
      </c>
      <c r="T342" s="12">
        <v>0.15546090000000001</v>
      </c>
      <c r="U342" s="12">
        <v>0.15718209999999999</v>
      </c>
      <c r="V342" s="12">
        <v>0.1643675</v>
      </c>
      <c r="W342" s="12">
        <v>0.15450079999999999</v>
      </c>
      <c r="X342" s="12">
        <v>0.15941240000000001</v>
      </c>
      <c r="Y342" s="12">
        <v>0.18927150000000001</v>
      </c>
      <c r="Z342" s="12">
        <v>0.16576089999999999</v>
      </c>
      <c r="AA342" s="13"/>
    </row>
    <row r="343" spans="1:27" ht="7.5" customHeight="1" x14ac:dyDescent="0.35">
      <c r="A343" s="9" t="s">
        <v>9</v>
      </c>
      <c r="B343" s="10">
        <f t="shared" si="5"/>
        <v>44903</v>
      </c>
      <c r="C343" s="11">
        <v>0.13857729999999999</v>
      </c>
      <c r="D343" s="12">
        <v>0.1234846</v>
      </c>
      <c r="E343" s="12">
        <v>0.120188</v>
      </c>
      <c r="F343" s="12">
        <v>0.13114100000000001</v>
      </c>
      <c r="G343" s="12">
        <v>0.1370489</v>
      </c>
      <c r="H343" s="12">
        <v>0.1245169</v>
      </c>
      <c r="I343" s="12">
        <v>9.8525199999999993E-2</v>
      </c>
      <c r="J343" s="12">
        <v>0.10825949999999999</v>
      </c>
      <c r="K343" s="12">
        <v>0.1180179</v>
      </c>
      <c r="L343" s="12">
        <v>0.1163225</v>
      </c>
      <c r="M343" s="12">
        <v>0.1137618</v>
      </c>
      <c r="N343" s="12">
        <v>0.1163068</v>
      </c>
      <c r="O343" s="12">
        <v>0.14313390000000001</v>
      </c>
      <c r="P343" s="12">
        <v>0.22035920000000001</v>
      </c>
      <c r="Q343" s="12">
        <v>0.2125186</v>
      </c>
      <c r="R343" s="12">
        <v>0.15182760000000001</v>
      </c>
      <c r="S343" s="12">
        <v>0.14327110000000001</v>
      </c>
      <c r="T343" s="12">
        <v>0.14912590000000001</v>
      </c>
      <c r="U343" s="12">
        <v>0.14937149999999999</v>
      </c>
      <c r="V343" s="12">
        <v>0.1540349</v>
      </c>
      <c r="W343" s="12">
        <v>0.1536015</v>
      </c>
      <c r="X343" s="12">
        <v>0.15831919999999999</v>
      </c>
      <c r="Y343" s="12">
        <v>0.18872839999999999</v>
      </c>
      <c r="Z343" s="12">
        <v>0.16874</v>
      </c>
      <c r="AA343" s="13"/>
    </row>
    <row r="344" spans="1:27" ht="7.5" customHeight="1" x14ac:dyDescent="0.35">
      <c r="A344" s="9" t="s">
        <v>3</v>
      </c>
      <c r="B344" s="10">
        <f t="shared" si="5"/>
        <v>44904</v>
      </c>
      <c r="C344" s="11">
        <v>0.1408634</v>
      </c>
      <c r="D344" s="12">
        <v>0.1250879</v>
      </c>
      <c r="E344" s="12">
        <v>0.11758399999999999</v>
      </c>
      <c r="F344" s="12">
        <v>0.13046840000000001</v>
      </c>
      <c r="G344" s="12">
        <v>0.13251389999999999</v>
      </c>
      <c r="H344" s="12">
        <v>0.1218206</v>
      </c>
      <c r="I344" s="12">
        <v>0.1039094</v>
      </c>
      <c r="J344" s="12">
        <v>0.1117189</v>
      </c>
      <c r="K344" s="12">
        <v>0.1188816</v>
      </c>
      <c r="L344" s="12">
        <v>0.11757960000000001</v>
      </c>
      <c r="M344" s="12">
        <v>0.11788750000000001</v>
      </c>
      <c r="N344" s="12">
        <v>0.1103087</v>
      </c>
      <c r="O344" s="12">
        <v>0.1382951</v>
      </c>
      <c r="P344" s="12">
        <v>0.21599679999999999</v>
      </c>
      <c r="Q344" s="12">
        <v>0.2047069</v>
      </c>
      <c r="R344" s="12">
        <v>0.14341509999999999</v>
      </c>
      <c r="S344" s="12">
        <v>0.1440987</v>
      </c>
      <c r="T344" s="12">
        <v>0.14251639999999999</v>
      </c>
      <c r="U344" s="12">
        <v>0.1471249</v>
      </c>
      <c r="V344" s="12">
        <v>0.14611260000000001</v>
      </c>
      <c r="W344" s="12">
        <v>0.1434039</v>
      </c>
      <c r="X344" s="12">
        <v>0.15330820000000001</v>
      </c>
      <c r="Y344" s="12">
        <v>0.18374869999999999</v>
      </c>
      <c r="Z344" s="12">
        <v>0.16094149999999999</v>
      </c>
      <c r="AA344" s="13"/>
    </row>
    <row r="345" spans="1:27" ht="7.5" customHeight="1" x14ac:dyDescent="0.35">
      <c r="A345" s="9" t="s">
        <v>4</v>
      </c>
      <c r="B345" s="10">
        <f t="shared" si="5"/>
        <v>44905</v>
      </c>
      <c r="C345" s="11">
        <v>0.13797870000000001</v>
      </c>
      <c r="D345" s="12">
        <v>0.12567220000000001</v>
      </c>
      <c r="E345" s="12">
        <v>0.11679249999999999</v>
      </c>
      <c r="F345" s="12">
        <v>0.12526860000000001</v>
      </c>
      <c r="G345" s="12">
        <v>0.1246032</v>
      </c>
      <c r="H345" s="12">
        <v>0.1215536</v>
      </c>
      <c r="I345" s="12">
        <v>9.2832600000000001E-2</v>
      </c>
      <c r="J345" s="12">
        <v>0.1250193</v>
      </c>
      <c r="K345" s="12">
        <v>0.137155</v>
      </c>
      <c r="L345" s="12">
        <v>0.15287709999999999</v>
      </c>
      <c r="M345" s="12">
        <v>0.15452650000000001</v>
      </c>
      <c r="N345" s="12">
        <v>0.15576019999999999</v>
      </c>
      <c r="O345" s="12">
        <v>0.14228260000000001</v>
      </c>
      <c r="P345" s="12">
        <v>0.23083670000000001</v>
      </c>
      <c r="Q345" s="12">
        <v>0.2121131</v>
      </c>
      <c r="R345" s="12">
        <v>0.16856689999999999</v>
      </c>
      <c r="S345" s="12">
        <v>0.15760660000000001</v>
      </c>
      <c r="T345" s="12">
        <v>0.1588041</v>
      </c>
      <c r="U345" s="12">
        <v>0.1509337</v>
      </c>
      <c r="V345" s="12">
        <v>0.15077119999999999</v>
      </c>
      <c r="W345" s="12">
        <v>0.1544992</v>
      </c>
      <c r="X345" s="12">
        <v>0.1530794</v>
      </c>
      <c r="Y345" s="12">
        <v>0.1870772</v>
      </c>
      <c r="Z345" s="12">
        <v>0.1692709</v>
      </c>
      <c r="AA345" s="13"/>
    </row>
    <row r="346" spans="1:27" ht="7.5" customHeight="1" x14ac:dyDescent="0.35">
      <c r="A346" s="9" t="s">
        <v>5</v>
      </c>
      <c r="B346" s="10">
        <f t="shared" si="5"/>
        <v>44906</v>
      </c>
      <c r="C346" s="11">
        <v>0.14370330000000001</v>
      </c>
      <c r="D346" s="12">
        <v>0.1243254</v>
      </c>
      <c r="E346" s="12">
        <v>0.1084591</v>
      </c>
      <c r="F346" s="12">
        <v>0.1187671</v>
      </c>
      <c r="G346" s="12">
        <v>0.1249683</v>
      </c>
      <c r="H346" s="12">
        <v>0.1191156</v>
      </c>
      <c r="I346" s="12">
        <v>8.7907299999999994E-2</v>
      </c>
      <c r="J346" s="12">
        <v>9.6016099999999993E-2</v>
      </c>
      <c r="K346" s="12">
        <v>0.1068659</v>
      </c>
      <c r="L346" s="12">
        <v>0.1256632</v>
      </c>
      <c r="M346" s="12">
        <v>0.13941120000000001</v>
      </c>
      <c r="N346" s="12">
        <v>0.14444270000000001</v>
      </c>
      <c r="O346" s="12">
        <v>0.1631455</v>
      </c>
      <c r="P346" s="12">
        <v>0.23292489999999999</v>
      </c>
      <c r="Q346" s="12">
        <v>0.2002709</v>
      </c>
      <c r="R346" s="12">
        <v>0.1459628</v>
      </c>
      <c r="S346" s="12">
        <v>0.1451827</v>
      </c>
      <c r="T346" s="12">
        <v>0.14799689999999999</v>
      </c>
      <c r="U346" s="12">
        <v>0.15081729999999999</v>
      </c>
      <c r="V346" s="12">
        <v>0.15149989999999999</v>
      </c>
      <c r="W346" s="12">
        <v>0.14658099999999999</v>
      </c>
      <c r="X346" s="12">
        <v>0.14685599999999999</v>
      </c>
      <c r="Y346" s="12">
        <v>0.18491160000000001</v>
      </c>
      <c r="Z346" s="12">
        <v>0.16538729999999999</v>
      </c>
      <c r="AA346" s="13"/>
    </row>
    <row r="347" spans="1:27" ht="7.5" customHeight="1" x14ac:dyDescent="0.35">
      <c r="A347" s="9" t="s">
        <v>6</v>
      </c>
      <c r="B347" s="10">
        <f t="shared" si="5"/>
        <v>44907</v>
      </c>
      <c r="C347" s="11">
        <v>0.13132969999999999</v>
      </c>
      <c r="D347" s="12">
        <v>0.1163135</v>
      </c>
      <c r="E347" s="12">
        <v>0.1061952</v>
      </c>
      <c r="F347" s="12">
        <v>0.11645510000000001</v>
      </c>
      <c r="G347" s="12">
        <v>0.1199857</v>
      </c>
      <c r="H347" s="12">
        <v>0.1159405</v>
      </c>
      <c r="I347" s="12">
        <v>9.48571E-2</v>
      </c>
      <c r="J347" s="12">
        <v>0.1027848</v>
      </c>
      <c r="K347" s="12">
        <v>0.113373</v>
      </c>
      <c r="L347" s="12">
        <v>0.1126432</v>
      </c>
      <c r="M347" s="12">
        <v>0.1076638</v>
      </c>
      <c r="N347" s="12">
        <v>0.1070752</v>
      </c>
      <c r="O347" s="12">
        <v>0.1285829</v>
      </c>
      <c r="P347" s="12">
        <v>0.19885320000000001</v>
      </c>
      <c r="Q347" s="12">
        <v>0.17405010000000001</v>
      </c>
      <c r="R347" s="12">
        <v>0.1359243</v>
      </c>
      <c r="S347" s="12">
        <v>0.13699819999999999</v>
      </c>
      <c r="T347" s="12">
        <v>0.14733019999999999</v>
      </c>
      <c r="U347" s="12">
        <v>0.1448054</v>
      </c>
      <c r="V347" s="12">
        <v>0.1501586</v>
      </c>
      <c r="W347" s="12">
        <v>0.14712939999999999</v>
      </c>
      <c r="X347" s="12">
        <v>0.15497920000000001</v>
      </c>
      <c r="Y347" s="12">
        <v>0.1861806</v>
      </c>
      <c r="Z347" s="12">
        <v>0.16036339999999999</v>
      </c>
      <c r="AA347" s="13"/>
    </row>
    <row r="348" spans="1:27" ht="7.5" customHeight="1" x14ac:dyDescent="0.35">
      <c r="A348" s="9" t="s">
        <v>7</v>
      </c>
      <c r="B348" s="10">
        <f t="shared" si="5"/>
        <v>44908</v>
      </c>
      <c r="C348" s="11">
        <v>0.13402220000000001</v>
      </c>
      <c r="D348" s="12">
        <v>0.11764380000000001</v>
      </c>
      <c r="E348" s="12">
        <v>0.108294</v>
      </c>
      <c r="F348" s="12">
        <v>0.1147992</v>
      </c>
      <c r="G348" s="12">
        <v>0.12493219999999999</v>
      </c>
      <c r="H348" s="12">
        <v>0.11702</v>
      </c>
      <c r="I348" s="12">
        <v>0.10638019999999999</v>
      </c>
      <c r="J348" s="12">
        <v>0.1089252</v>
      </c>
      <c r="K348" s="12">
        <v>0.105672</v>
      </c>
      <c r="L348" s="12">
        <v>0.1067625</v>
      </c>
      <c r="M348" s="12">
        <v>0.10600560000000001</v>
      </c>
      <c r="N348" s="12">
        <v>0.1170924</v>
      </c>
      <c r="O348" s="12">
        <v>0.1348598</v>
      </c>
      <c r="P348" s="12">
        <v>0.21196889999999999</v>
      </c>
      <c r="Q348" s="12">
        <v>0.2011308</v>
      </c>
      <c r="R348" s="12">
        <v>0.14124400000000001</v>
      </c>
      <c r="S348" s="12">
        <v>0.14811479999999999</v>
      </c>
      <c r="T348" s="12">
        <v>0.152251</v>
      </c>
      <c r="U348" s="12">
        <v>0.1471161</v>
      </c>
      <c r="V348" s="12">
        <v>0.16095860000000001</v>
      </c>
      <c r="W348" s="12">
        <v>0.1511682</v>
      </c>
      <c r="X348" s="12">
        <v>0.15445780000000001</v>
      </c>
      <c r="Y348" s="12">
        <v>0.18583079999999999</v>
      </c>
      <c r="Z348" s="12">
        <v>0.16026679999999999</v>
      </c>
      <c r="AA348" s="13"/>
    </row>
    <row r="349" spans="1:27" ht="7.5" customHeight="1" x14ac:dyDescent="0.35">
      <c r="A349" s="9" t="s">
        <v>8</v>
      </c>
      <c r="B349" s="10">
        <f t="shared" si="5"/>
        <v>44909</v>
      </c>
      <c r="C349" s="11">
        <v>0.1303494</v>
      </c>
      <c r="D349" s="12">
        <v>0.11732090000000001</v>
      </c>
      <c r="E349" s="12">
        <v>0.1159395</v>
      </c>
      <c r="F349" s="12">
        <v>0.12817500000000001</v>
      </c>
      <c r="G349" s="12">
        <v>0.1312991</v>
      </c>
      <c r="H349" s="12">
        <v>0.11859599999999999</v>
      </c>
      <c r="I349" s="12">
        <v>0.1025972</v>
      </c>
      <c r="J349" s="12">
        <v>0.111597</v>
      </c>
      <c r="K349" s="12">
        <v>0.11229550000000001</v>
      </c>
      <c r="L349" s="12">
        <v>0.1222231</v>
      </c>
      <c r="M349" s="12">
        <v>0.11318590000000001</v>
      </c>
      <c r="N349" s="12">
        <v>0.10912769999999999</v>
      </c>
      <c r="O349" s="12">
        <v>0.1286166</v>
      </c>
      <c r="P349" s="12">
        <v>0.21269589999999999</v>
      </c>
      <c r="Q349" s="12">
        <v>0.19576930000000001</v>
      </c>
      <c r="R349" s="12">
        <v>0.1459801</v>
      </c>
      <c r="S349" s="12">
        <v>0.1477358</v>
      </c>
      <c r="T349" s="12">
        <v>0.15112880000000001</v>
      </c>
      <c r="U349" s="12">
        <v>0.15429509999999999</v>
      </c>
      <c r="V349" s="12">
        <v>0.158856</v>
      </c>
      <c r="W349" s="12">
        <v>0.15016959999999999</v>
      </c>
      <c r="X349" s="12">
        <v>0.16119040000000001</v>
      </c>
      <c r="Y349" s="12">
        <v>0.19227810000000001</v>
      </c>
      <c r="Z349" s="12">
        <v>0.16458690000000001</v>
      </c>
      <c r="AA349" s="13"/>
    </row>
    <row r="350" spans="1:27" ht="7.5" customHeight="1" x14ac:dyDescent="0.35">
      <c r="A350" s="9" t="s">
        <v>9</v>
      </c>
      <c r="B350" s="10">
        <f t="shared" si="5"/>
        <v>44910</v>
      </c>
      <c r="C350" s="11">
        <v>0.13854379999999999</v>
      </c>
      <c r="D350" s="12">
        <v>0.12231359999999999</v>
      </c>
      <c r="E350" s="12">
        <v>0.1181164</v>
      </c>
      <c r="F350" s="12">
        <v>0.12687899999999999</v>
      </c>
      <c r="G350" s="12">
        <v>0.13291810000000001</v>
      </c>
      <c r="H350" s="12">
        <v>0.12113839999999999</v>
      </c>
      <c r="I350" s="12">
        <v>9.9202799999999994E-2</v>
      </c>
      <c r="J350" s="12">
        <v>0.11147410000000001</v>
      </c>
      <c r="K350" s="12">
        <v>0.11621529999999999</v>
      </c>
      <c r="L350" s="12">
        <v>0.1146688</v>
      </c>
      <c r="M350" s="12">
        <v>0.1129406</v>
      </c>
      <c r="N350" s="12">
        <v>0.1156725</v>
      </c>
      <c r="O350" s="12">
        <v>0.14193720000000001</v>
      </c>
      <c r="P350" s="12">
        <v>0.21625469999999999</v>
      </c>
      <c r="Q350" s="12">
        <v>0.207679</v>
      </c>
      <c r="R350" s="12">
        <v>0.14943880000000001</v>
      </c>
      <c r="S350" s="12">
        <v>0.143208</v>
      </c>
      <c r="T350" s="12">
        <v>0.15003559999999999</v>
      </c>
      <c r="U350" s="12">
        <v>0.15428210000000001</v>
      </c>
      <c r="V350" s="12">
        <v>0.1562443</v>
      </c>
      <c r="W350" s="12">
        <v>0.1522744</v>
      </c>
      <c r="X350" s="12">
        <v>0.15831219999999999</v>
      </c>
      <c r="Y350" s="12">
        <v>0.1920782</v>
      </c>
      <c r="Z350" s="12">
        <v>0.169354</v>
      </c>
      <c r="AA350" s="13"/>
    </row>
    <row r="351" spans="1:27" ht="7.5" customHeight="1" x14ac:dyDescent="0.35">
      <c r="A351" s="9" t="s">
        <v>3</v>
      </c>
      <c r="B351" s="10">
        <f t="shared" si="5"/>
        <v>44911</v>
      </c>
      <c r="C351" s="11">
        <v>0.14105100000000001</v>
      </c>
      <c r="D351" s="12">
        <v>0.121741</v>
      </c>
      <c r="E351" s="12">
        <v>0.1164352</v>
      </c>
      <c r="F351" s="12">
        <v>0.12747310000000001</v>
      </c>
      <c r="G351" s="12">
        <v>0.12909709999999999</v>
      </c>
      <c r="H351" s="12">
        <v>0.1198784</v>
      </c>
      <c r="I351" s="12">
        <v>0.1043335</v>
      </c>
      <c r="J351" s="12">
        <v>0.1126178</v>
      </c>
      <c r="K351" s="12">
        <v>0.1163406</v>
      </c>
      <c r="L351" s="12">
        <v>0.1196237</v>
      </c>
      <c r="M351" s="12">
        <v>0.1208996</v>
      </c>
      <c r="N351" s="12">
        <v>0.11162370000000001</v>
      </c>
      <c r="O351" s="12">
        <v>0.1373296</v>
      </c>
      <c r="P351" s="12">
        <v>0.2161373</v>
      </c>
      <c r="Q351" s="12">
        <v>0.20282900000000001</v>
      </c>
      <c r="R351" s="12">
        <v>0.1460832</v>
      </c>
      <c r="S351" s="12">
        <v>0.14693120000000001</v>
      </c>
      <c r="T351" s="12">
        <v>0.14143420000000001</v>
      </c>
      <c r="U351" s="12">
        <v>0.14703359999999999</v>
      </c>
      <c r="V351" s="12">
        <v>0.1467231</v>
      </c>
      <c r="W351" s="12">
        <v>0.14611089999999999</v>
      </c>
      <c r="X351" s="12">
        <v>0.15539890000000001</v>
      </c>
      <c r="Y351" s="12">
        <v>0.18852740000000001</v>
      </c>
      <c r="Z351" s="12">
        <v>0.16291079999999999</v>
      </c>
      <c r="AA351" s="13"/>
    </row>
    <row r="352" spans="1:27" ht="7.5" customHeight="1" x14ac:dyDescent="0.35">
      <c r="A352" s="9" t="s">
        <v>4</v>
      </c>
      <c r="B352" s="10">
        <f t="shared" si="5"/>
        <v>44912</v>
      </c>
      <c r="C352" s="11">
        <v>0.14132430000000001</v>
      </c>
      <c r="D352" s="12">
        <v>0.12688530000000001</v>
      </c>
      <c r="E352" s="12">
        <v>0.1186765</v>
      </c>
      <c r="F352" s="12">
        <v>0.1269526</v>
      </c>
      <c r="G352" s="12">
        <v>0.1251922</v>
      </c>
      <c r="H352" s="12">
        <v>0.1216663</v>
      </c>
      <c r="I352" s="12">
        <v>9.2447600000000005E-2</v>
      </c>
      <c r="J352" s="12">
        <v>0.12394189999999999</v>
      </c>
      <c r="K352" s="12">
        <v>0.14189360000000001</v>
      </c>
      <c r="L352" s="12">
        <v>0.1549712</v>
      </c>
      <c r="M352" s="12">
        <v>0.1547502</v>
      </c>
      <c r="N352" s="12">
        <v>0.1570693</v>
      </c>
      <c r="O352" s="12">
        <v>0.14563329999999999</v>
      </c>
      <c r="P352" s="12">
        <v>0.23975779999999999</v>
      </c>
      <c r="Q352" s="12">
        <v>0.21812229999999999</v>
      </c>
      <c r="R352" s="12">
        <v>0.17057829999999999</v>
      </c>
      <c r="S352" s="12">
        <v>0.16372100000000001</v>
      </c>
      <c r="T352" s="12">
        <v>0.16721630000000001</v>
      </c>
      <c r="U352" s="12">
        <v>0.16197610000000001</v>
      </c>
      <c r="V352" s="12">
        <v>0.15703919999999999</v>
      </c>
      <c r="W352" s="12">
        <v>0.1596736</v>
      </c>
      <c r="X352" s="12">
        <v>0.1574604</v>
      </c>
      <c r="Y352" s="12">
        <v>0.19411929999999999</v>
      </c>
      <c r="Z352" s="12">
        <v>0.17455889999999999</v>
      </c>
      <c r="AA352" s="13"/>
    </row>
    <row r="353" spans="1:27" ht="7.5" customHeight="1" x14ac:dyDescent="0.35">
      <c r="A353" s="9" t="s">
        <v>5</v>
      </c>
      <c r="B353" s="10">
        <f t="shared" si="5"/>
        <v>44913</v>
      </c>
      <c r="C353" s="11">
        <v>0.14869830000000001</v>
      </c>
      <c r="D353" s="12">
        <v>0.12727759999999999</v>
      </c>
      <c r="E353" s="12">
        <v>0.1108686</v>
      </c>
      <c r="F353" s="12">
        <v>0.1213192</v>
      </c>
      <c r="G353" s="12">
        <v>0.13144239999999999</v>
      </c>
      <c r="H353" s="12">
        <v>0.1242958</v>
      </c>
      <c r="I353" s="12">
        <v>9.0135000000000007E-2</v>
      </c>
      <c r="J353" s="12">
        <v>9.7791600000000006E-2</v>
      </c>
      <c r="K353" s="12">
        <v>0.1101567</v>
      </c>
      <c r="L353" s="12">
        <v>0.1281824</v>
      </c>
      <c r="M353" s="12">
        <v>0.14218700000000001</v>
      </c>
      <c r="N353" s="12">
        <v>0.143626</v>
      </c>
      <c r="O353" s="12">
        <v>0.1611919</v>
      </c>
      <c r="P353" s="12">
        <v>0.23595070000000001</v>
      </c>
      <c r="Q353" s="12">
        <v>0.2013635</v>
      </c>
      <c r="R353" s="12">
        <v>0.14960390000000001</v>
      </c>
      <c r="S353" s="12">
        <v>0.1515138</v>
      </c>
      <c r="T353" s="12">
        <v>0.1542094</v>
      </c>
      <c r="U353" s="12">
        <v>0.1535097</v>
      </c>
      <c r="V353" s="12">
        <v>0.1560619</v>
      </c>
      <c r="W353" s="12">
        <v>0.1534285</v>
      </c>
      <c r="X353" s="12">
        <v>0.15093300000000001</v>
      </c>
      <c r="Y353" s="12">
        <v>0.19289719999999999</v>
      </c>
      <c r="Z353" s="12">
        <v>0.17418910000000001</v>
      </c>
      <c r="AA353" s="13"/>
    </row>
    <row r="354" spans="1:27" ht="7.5" customHeight="1" x14ac:dyDescent="0.35">
      <c r="A354" s="9" t="s">
        <v>6</v>
      </c>
      <c r="B354" s="10">
        <f t="shared" si="5"/>
        <v>44914</v>
      </c>
      <c r="C354" s="11">
        <v>0.14475540000000001</v>
      </c>
      <c r="D354" s="12">
        <v>0.1184316</v>
      </c>
      <c r="E354" s="12">
        <v>0.107</v>
      </c>
      <c r="F354" s="12">
        <v>0.12112530000000001</v>
      </c>
      <c r="G354" s="12">
        <v>0.1348906</v>
      </c>
      <c r="H354" s="12">
        <v>0.12910720000000001</v>
      </c>
      <c r="I354" s="12">
        <v>9.9669300000000002E-2</v>
      </c>
      <c r="J354" s="12">
        <v>0.1063871</v>
      </c>
      <c r="K354" s="12">
        <v>0.1048716</v>
      </c>
      <c r="L354" s="12">
        <v>0.1090758</v>
      </c>
      <c r="M354" s="12">
        <v>0.1115332</v>
      </c>
      <c r="N354" s="12">
        <v>0.1193874</v>
      </c>
      <c r="O354" s="12">
        <v>0.13377639999999999</v>
      </c>
      <c r="P354" s="12">
        <v>0.21522350000000001</v>
      </c>
      <c r="Q354" s="12">
        <v>0.19007180000000001</v>
      </c>
      <c r="R354" s="12">
        <v>0.14083770000000001</v>
      </c>
      <c r="S354" s="12">
        <v>0.1464424</v>
      </c>
      <c r="T354" s="12">
        <v>0.15150759999999999</v>
      </c>
      <c r="U354" s="12">
        <v>0.15651570000000001</v>
      </c>
      <c r="V354" s="12">
        <v>0.1669948</v>
      </c>
      <c r="W354" s="12">
        <v>0.1579401</v>
      </c>
      <c r="X354" s="12">
        <v>0.1649513</v>
      </c>
      <c r="Y354" s="12">
        <v>0.19396550000000001</v>
      </c>
      <c r="Z354" s="12">
        <v>0.1725042</v>
      </c>
      <c r="AA354" s="13"/>
    </row>
    <row r="355" spans="1:27" ht="7.5" customHeight="1" x14ac:dyDescent="0.35">
      <c r="A355" s="9" t="s">
        <v>7</v>
      </c>
      <c r="B355" s="10">
        <f t="shared" si="5"/>
        <v>44915</v>
      </c>
      <c r="C355" s="11">
        <v>0.1410884</v>
      </c>
      <c r="D355" s="12">
        <v>0.1193304</v>
      </c>
      <c r="E355" s="12">
        <v>0.10982020000000001</v>
      </c>
      <c r="F355" s="12">
        <v>0.1265529</v>
      </c>
      <c r="G355" s="12">
        <v>0.13571079999999999</v>
      </c>
      <c r="H355" s="12">
        <v>0.1309206</v>
      </c>
      <c r="I355" s="12">
        <v>0.10217619999999999</v>
      </c>
      <c r="J355" s="12">
        <v>0.107643</v>
      </c>
      <c r="K355" s="12">
        <v>0.10835930000000001</v>
      </c>
      <c r="L355" s="12">
        <v>0.1123879</v>
      </c>
      <c r="M355" s="12">
        <v>0.1097928</v>
      </c>
      <c r="N355" s="12">
        <v>0.11633</v>
      </c>
      <c r="O355" s="12">
        <v>0.134854</v>
      </c>
      <c r="P355" s="12">
        <v>0.20860310000000001</v>
      </c>
      <c r="Q355" s="12">
        <v>0.18203559999999999</v>
      </c>
      <c r="R355" s="12">
        <v>0.14094870000000001</v>
      </c>
      <c r="S355" s="12">
        <v>0.14293139999999999</v>
      </c>
      <c r="T355" s="12">
        <v>0.1564102</v>
      </c>
      <c r="U355" s="12">
        <v>0.15282380000000001</v>
      </c>
      <c r="V355" s="12">
        <v>0.15463080000000001</v>
      </c>
      <c r="W355" s="12">
        <v>0.15034310000000001</v>
      </c>
      <c r="X355" s="12">
        <v>0.1599653</v>
      </c>
      <c r="Y355" s="12">
        <v>0.19721639999999999</v>
      </c>
      <c r="Z355" s="12">
        <v>0.17093949999999999</v>
      </c>
      <c r="AA355" s="13"/>
    </row>
    <row r="356" spans="1:27" ht="7.5" customHeight="1" x14ac:dyDescent="0.35">
      <c r="A356" s="9" t="s">
        <v>8</v>
      </c>
      <c r="B356" s="10">
        <f t="shared" si="5"/>
        <v>44916</v>
      </c>
      <c r="C356" s="11">
        <v>0.139735</v>
      </c>
      <c r="D356" s="12">
        <v>0.1218482</v>
      </c>
      <c r="E356" s="12">
        <v>0.1073894</v>
      </c>
      <c r="F356" s="12">
        <v>0.12261809999999999</v>
      </c>
      <c r="G356" s="12">
        <v>0.1294651</v>
      </c>
      <c r="H356" s="12">
        <v>0.1244904</v>
      </c>
      <c r="I356" s="12">
        <v>0.10604760000000001</v>
      </c>
      <c r="J356" s="12">
        <v>0.106155</v>
      </c>
      <c r="K356" s="12">
        <v>0.1119706</v>
      </c>
      <c r="L356" s="12">
        <v>0.1151973</v>
      </c>
      <c r="M356" s="12">
        <v>0.1217123</v>
      </c>
      <c r="N356" s="12">
        <v>0.1145693</v>
      </c>
      <c r="O356" s="12">
        <v>0.13506480000000001</v>
      </c>
      <c r="P356" s="12">
        <v>0.20699609999999999</v>
      </c>
      <c r="Q356" s="12">
        <v>0.1888772</v>
      </c>
      <c r="R356" s="12">
        <v>0.1486594</v>
      </c>
      <c r="S356" s="12">
        <v>0.15175530000000001</v>
      </c>
      <c r="T356" s="12">
        <v>0.15444820000000001</v>
      </c>
      <c r="U356" s="12">
        <v>0.15865889999999999</v>
      </c>
      <c r="V356" s="12">
        <v>0.1558503</v>
      </c>
      <c r="W356" s="12">
        <v>0.15617429999999999</v>
      </c>
      <c r="X356" s="12">
        <v>0.16647000000000001</v>
      </c>
      <c r="Y356" s="12">
        <v>0.20292279999999999</v>
      </c>
      <c r="Z356" s="12">
        <v>0.17342080000000001</v>
      </c>
      <c r="AA356" s="13"/>
    </row>
    <row r="357" spans="1:27" ht="7.5" customHeight="1" x14ac:dyDescent="0.35">
      <c r="A357" s="9" t="s">
        <v>9</v>
      </c>
      <c r="B357" s="10">
        <f t="shared" si="5"/>
        <v>44917</v>
      </c>
      <c r="C357" s="11">
        <v>0.1378627</v>
      </c>
      <c r="D357" s="12">
        <v>0.118241</v>
      </c>
      <c r="E357" s="12">
        <v>0.11086890000000001</v>
      </c>
      <c r="F357" s="12">
        <v>0.119673</v>
      </c>
      <c r="G357" s="12">
        <v>0.13067899999999999</v>
      </c>
      <c r="H357" s="12">
        <v>0.12362480000000001</v>
      </c>
      <c r="I357" s="12">
        <v>0.1026123</v>
      </c>
      <c r="J357" s="12">
        <v>0.1015065</v>
      </c>
      <c r="K357" s="12">
        <v>0.102384</v>
      </c>
      <c r="L357" s="12">
        <v>0.1040114</v>
      </c>
      <c r="M357" s="12">
        <v>0.1138401</v>
      </c>
      <c r="N357" s="12">
        <v>0.11661779999999999</v>
      </c>
      <c r="O357" s="12">
        <v>0.1353702</v>
      </c>
      <c r="P357" s="12">
        <v>0.2109925</v>
      </c>
      <c r="Q357" s="12">
        <v>0.18214720000000001</v>
      </c>
      <c r="R357" s="12">
        <v>0.14430100000000001</v>
      </c>
      <c r="S357" s="12">
        <v>0.1465388</v>
      </c>
      <c r="T357" s="12">
        <v>0.15449350000000001</v>
      </c>
      <c r="U357" s="12">
        <v>0.1642054</v>
      </c>
      <c r="V357" s="12">
        <v>0.16124430000000001</v>
      </c>
      <c r="W357" s="12">
        <v>0.15155170000000001</v>
      </c>
      <c r="X357" s="12">
        <v>0.16389200000000001</v>
      </c>
      <c r="Y357" s="12">
        <v>0.20040430000000001</v>
      </c>
      <c r="Z357" s="12">
        <v>0.1798922</v>
      </c>
      <c r="AA357" s="13"/>
    </row>
    <row r="358" spans="1:27" ht="7.5" customHeight="1" x14ac:dyDescent="0.35">
      <c r="A358" s="9" t="s">
        <v>3</v>
      </c>
      <c r="B358" s="10">
        <f t="shared" si="5"/>
        <v>44918</v>
      </c>
      <c r="C358" s="11">
        <v>0.1456192</v>
      </c>
      <c r="D358" s="12">
        <v>0.1208193</v>
      </c>
      <c r="E358" s="12">
        <v>0.1105722</v>
      </c>
      <c r="F358" s="12">
        <v>0.1211318</v>
      </c>
      <c r="G358" s="12">
        <v>0.13757710000000001</v>
      </c>
      <c r="H358" s="12">
        <v>0.1312557</v>
      </c>
      <c r="I358" s="12">
        <v>9.9561499999999997E-2</v>
      </c>
      <c r="J358" s="12">
        <v>0.1075556</v>
      </c>
      <c r="K358" s="12">
        <v>0.1060304</v>
      </c>
      <c r="L358" s="12">
        <v>0.1122375</v>
      </c>
      <c r="M358" s="12">
        <v>0.1100381</v>
      </c>
      <c r="N358" s="12">
        <v>0.11057549999999999</v>
      </c>
      <c r="O358" s="12">
        <v>0.1235058</v>
      </c>
      <c r="P358" s="12">
        <v>0.1934987</v>
      </c>
      <c r="Q358" s="12">
        <v>0.17827709999999999</v>
      </c>
      <c r="R358" s="12">
        <v>0.1378095</v>
      </c>
      <c r="S358" s="12">
        <v>0.1463817</v>
      </c>
      <c r="T358" s="12">
        <v>0.14341490000000001</v>
      </c>
      <c r="U358" s="12">
        <v>0.14986379999999999</v>
      </c>
      <c r="V358" s="12">
        <v>0.1486614</v>
      </c>
      <c r="W358" s="12">
        <v>0.14819589999999999</v>
      </c>
      <c r="X358" s="12">
        <v>0.159973</v>
      </c>
      <c r="Y358" s="12">
        <v>0.1938889</v>
      </c>
      <c r="Z358" s="12">
        <v>0.17234050000000001</v>
      </c>
      <c r="AA358" s="13"/>
    </row>
    <row r="359" spans="1:27" ht="7.5" customHeight="1" x14ac:dyDescent="0.35">
      <c r="A359" s="9" t="s">
        <v>4</v>
      </c>
      <c r="B359" s="10">
        <f t="shared" si="5"/>
        <v>44919</v>
      </c>
      <c r="C359" s="11">
        <v>0.15730060000000001</v>
      </c>
      <c r="D359" s="12">
        <v>0.12850429999999999</v>
      </c>
      <c r="E359" s="12">
        <v>0.1153333</v>
      </c>
      <c r="F359" s="12">
        <v>0.1173681</v>
      </c>
      <c r="G359" s="12">
        <v>0.12307510000000001</v>
      </c>
      <c r="H359" s="12">
        <v>0.1197018</v>
      </c>
      <c r="I359" s="12">
        <v>8.9435100000000003E-2</v>
      </c>
      <c r="J359" s="12">
        <v>0.1037959</v>
      </c>
      <c r="K359" s="12">
        <v>0.1147112</v>
      </c>
      <c r="L359" s="12">
        <v>0.13909350000000001</v>
      </c>
      <c r="M359" s="12">
        <v>0.15251500000000001</v>
      </c>
      <c r="N359" s="12">
        <v>0.16231499999999999</v>
      </c>
      <c r="O359" s="12">
        <v>0.18481649999999999</v>
      </c>
      <c r="P359" s="12">
        <v>0.26647670000000001</v>
      </c>
      <c r="Q359" s="12">
        <v>0.26136229999999999</v>
      </c>
      <c r="R359" s="12">
        <v>0.2157656</v>
      </c>
      <c r="S359" s="12">
        <v>0.1924226</v>
      </c>
      <c r="T359" s="12">
        <v>0.16637540000000001</v>
      </c>
      <c r="U359" s="12">
        <v>0.15280550000000001</v>
      </c>
      <c r="V359" s="12">
        <v>0.1448149</v>
      </c>
      <c r="W359" s="12">
        <v>0.14164570000000001</v>
      </c>
      <c r="X359" s="12">
        <v>0.15306900000000001</v>
      </c>
      <c r="Y359" s="12">
        <v>0.19291159999999999</v>
      </c>
      <c r="Z359" s="12">
        <v>0.18170720000000001</v>
      </c>
      <c r="AA359" s="13"/>
    </row>
    <row r="360" spans="1:27" ht="7.5" customHeight="1" x14ac:dyDescent="0.35">
      <c r="A360" s="9" t="s">
        <v>5</v>
      </c>
      <c r="B360" s="10">
        <f t="shared" si="5"/>
        <v>44920</v>
      </c>
      <c r="C360" s="11">
        <v>0.15895970000000001</v>
      </c>
      <c r="D360" s="12">
        <v>0.1324738</v>
      </c>
      <c r="E360" s="12">
        <v>0.120229</v>
      </c>
      <c r="F360" s="12">
        <v>0.1227084</v>
      </c>
      <c r="G360" s="12">
        <v>0.12751109999999999</v>
      </c>
      <c r="H360" s="12">
        <v>0.1096974</v>
      </c>
      <c r="I360" s="12">
        <v>7.5254100000000004E-2</v>
      </c>
      <c r="J360" s="12">
        <v>8.1645099999999998E-2</v>
      </c>
      <c r="K360" s="12">
        <v>9.4506199999999999E-2</v>
      </c>
      <c r="L360" s="12">
        <v>0.1225082</v>
      </c>
      <c r="M360" s="12">
        <v>0.13710559999999999</v>
      </c>
      <c r="N360" s="12">
        <v>0.1362033</v>
      </c>
      <c r="O360" s="12">
        <v>0.15275230000000001</v>
      </c>
      <c r="P360" s="12">
        <v>0.22826389999999999</v>
      </c>
      <c r="Q360" s="12">
        <v>0.20507359999999999</v>
      </c>
      <c r="R360" s="12">
        <v>0.14786450000000001</v>
      </c>
      <c r="S360" s="12">
        <v>0.14023930000000001</v>
      </c>
      <c r="T360" s="12">
        <v>0.13490440000000001</v>
      </c>
      <c r="U360" s="12">
        <v>0.1347903</v>
      </c>
      <c r="V360" s="12">
        <v>0.13789029999999999</v>
      </c>
      <c r="W360" s="12">
        <v>0.14256099999999999</v>
      </c>
      <c r="X360" s="12">
        <v>0.157918</v>
      </c>
      <c r="Y360" s="12">
        <v>0.1898398</v>
      </c>
      <c r="Z360" s="12">
        <v>0.16441030000000001</v>
      </c>
      <c r="AA360" s="13"/>
    </row>
    <row r="361" spans="1:27" ht="7.5" customHeight="1" x14ac:dyDescent="0.35">
      <c r="A361" s="9" t="s">
        <v>6</v>
      </c>
      <c r="B361" s="10">
        <f t="shared" si="5"/>
        <v>44921</v>
      </c>
      <c r="C361" s="11">
        <v>0.1341205</v>
      </c>
      <c r="D361" s="12">
        <v>0.11683929999999999</v>
      </c>
      <c r="E361" s="12">
        <v>0.10492990000000001</v>
      </c>
      <c r="F361" s="12">
        <v>0.1205753</v>
      </c>
      <c r="G361" s="12">
        <v>0.1208581</v>
      </c>
      <c r="H361" s="12">
        <v>0.1131074</v>
      </c>
      <c r="I361" s="12">
        <v>7.3645100000000005E-2</v>
      </c>
      <c r="J361" s="12">
        <v>8.0749000000000001E-2</v>
      </c>
      <c r="K361" s="12">
        <v>9.3639200000000006E-2</v>
      </c>
      <c r="L361" s="12">
        <v>0.1140108</v>
      </c>
      <c r="M361" s="12">
        <v>0.13293269999999999</v>
      </c>
      <c r="N361" s="12">
        <v>0.13719799999999999</v>
      </c>
      <c r="O361" s="12">
        <v>0.15799940000000001</v>
      </c>
      <c r="P361" s="12">
        <v>0.22728209999999999</v>
      </c>
      <c r="Q361" s="12">
        <v>0.20392830000000001</v>
      </c>
      <c r="R361" s="12">
        <v>0.13819419999999999</v>
      </c>
      <c r="S361" s="12">
        <v>0.14346790000000001</v>
      </c>
      <c r="T361" s="12">
        <v>0.14229159999999999</v>
      </c>
      <c r="U361" s="12">
        <v>0.13983699999999999</v>
      </c>
      <c r="V361" s="12">
        <v>0.1437322</v>
      </c>
      <c r="W361" s="12">
        <v>0.14360000000000001</v>
      </c>
      <c r="X361" s="12">
        <v>0.15682779999999999</v>
      </c>
      <c r="Y361" s="12">
        <v>0.19187129999999999</v>
      </c>
      <c r="Z361" s="12">
        <v>0.16745660000000001</v>
      </c>
      <c r="AA361" s="13"/>
    </row>
    <row r="362" spans="1:27" ht="7.5" customHeight="1" x14ac:dyDescent="0.35">
      <c r="A362" s="9" t="s">
        <v>7</v>
      </c>
      <c r="B362" s="10">
        <f t="shared" si="5"/>
        <v>44922</v>
      </c>
      <c r="C362" s="11">
        <v>0.14707139999999999</v>
      </c>
      <c r="D362" s="12">
        <v>0.13078699999999999</v>
      </c>
      <c r="E362" s="12">
        <v>0.1220736</v>
      </c>
      <c r="F362" s="12">
        <v>0.13081660000000001</v>
      </c>
      <c r="G362" s="12">
        <v>0.1293386</v>
      </c>
      <c r="H362" s="12">
        <v>0.1226593</v>
      </c>
      <c r="I362" s="12">
        <v>8.9919499999999999E-2</v>
      </c>
      <c r="J362" s="12">
        <v>9.8822300000000002E-2</v>
      </c>
      <c r="K362" s="12">
        <v>0.11347690000000001</v>
      </c>
      <c r="L362" s="12">
        <v>0.1295425</v>
      </c>
      <c r="M362" s="12">
        <v>0.13806750000000001</v>
      </c>
      <c r="N362" s="12">
        <v>0.14094319999999999</v>
      </c>
      <c r="O362" s="12">
        <v>0.15718889999999999</v>
      </c>
      <c r="P362" s="12">
        <v>0.23380409999999999</v>
      </c>
      <c r="Q362" s="12">
        <v>0.22436819999999999</v>
      </c>
      <c r="R362" s="12">
        <v>0.1606957</v>
      </c>
      <c r="S362" s="12">
        <v>0.18123429999999999</v>
      </c>
      <c r="T362" s="12">
        <v>0.1620103</v>
      </c>
      <c r="U362" s="12">
        <v>0.15867590000000001</v>
      </c>
      <c r="V362" s="12">
        <v>0.17020289999999999</v>
      </c>
      <c r="W362" s="12">
        <v>0.16469549999999999</v>
      </c>
      <c r="X362" s="12">
        <v>0.1698288</v>
      </c>
      <c r="Y362" s="12">
        <v>0.202096</v>
      </c>
      <c r="Z362" s="12">
        <v>0.1824008</v>
      </c>
      <c r="AA362" s="13"/>
    </row>
    <row r="363" spans="1:27" ht="7.5" customHeight="1" x14ac:dyDescent="0.35">
      <c r="A363" s="9" t="s">
        <v>8</v>
      </c>
      <c r="B363" s="10">
        <f t="shared" si="5"/>
        <v>44923</v>
      </c>
      <c r="C363" s="11">
        <v>0.14109140000000001</v>
      </c>
      <c r="D363" s="12">
        <v>0.1238836</v>
      </c>
      <c r="E363" s="12">
        <v>0.10898480000000001</v>
      </c>
      <c r="F363" s="12">
        <v>0.1244826</v>
      </c>
      <c r="G363" s="12">
        <v>0.12420580000000001</v>
      </c>
      <c r="H363" s="12">
        <v>0.1134054</v>
      </c>
      <c r="I363" s="12">
        <v>9.5138500000000001E-2</v>
      </c>
      <c r="J363" s="12">
        <v>9.9100599999999997E-2</v>
      </c>
      <c r="K363" s="12">
        <v>0.11514190000000001</v>
      </c>
      <c r="L363" s="12">
        <v>0.1209282</v>
      </c>
      <c r="M363" s="12">
        <v>0.13422780000000001</v>
      </c>
      <c r="N363" s="12">
        <v>0.1282528</v>
      </c>
      <c r="O363" s="12">
        <v>0.14881079999999999</v>
      </c>
      <c r="P363" s="12">
        <v>0.22310279999999999</v>
      </c>
      <c r="Q363" s="12">
        <v>0.20281959999999999</v>
      </c>
      <c r="R363" s="12">
        <v>0.15465390000000001</v>
      </c>
      <c r="S363" s="12">
        <v>0.15297830000000001</v>
      </c>
      <c r="T363" s="12">
        <v>0.15194369999999999</v>
      </c>
      <c r="U363" s="12">
        <v>0.15421389999999999</v>
      </c>
      <c r="V363" s="12">
        <v>0.15234329999999999</v>
      </c>
      <c r="W363" s="12">
        <v>0.15201219999999999</v>
      </c>
      <c r="X363" s="12">
        <v>0.16119330000000001</v>
      </c>
      <c r="Y363" s="12">
        <v>0.19980780000000001</v>
      </c>
      <c r="Z363" s="12">
        <v>0.17198269999999999</v>
      </c>
      <c r="AA363" s="13"/>
    </row>
    <row r="364" spans="1:27" ht="7.5" customHeight="1" x14ac:dyDescent="0.35">
      <c r="A364" s="9" t="s">
        <v>9</v>
      </c>
      <c r="B364" s="10">
        <f t="shared" si="5"/>
        <v>44924</v>
      </c>
      <c r="C364" s="11">
        <v>0.1342227</v>
      </c>
      <c r="D364" s="12">
        <v>0.11485910000000001</v>
      </c>
      <c r="E364" s="12">
        <v>0.1106072</v>
      </c>
      <c r="F364" s="12">
        <v>0.1185758</v>
      </c>
      <c r="G364" s="12">
        <v>0.12449259999999999</v>
      </c>
      <c r="H364" s="12">
        <v>0.1190494</v>
      </c>
      <c r="I364" s="12">
        <v>9.5154699999999995E-2</v>
      </c>
      <c r="J364" s="12">
        <v>9.4602699999999998E-2</v>
      </c>
      <c r="K364" s="12">
        <v>0.1036127</v>
      </c>
      <c r="L364" s="12">
        <v>0.10880919999999999</v>
      </c>
      <c r="M364" s="12">
        <v>0.12014859999999999</v>
      </c>
      <c r="N364" s="12">
        <v>0.1228564</v>
      </c>
      <c r="O364" s="12">
        <v>0.13779659999999999</v>
      </c>
      <c r="P364" s="12">
        <v>0.2185512</v>
      </c>
      <c r="Q364" s="12">
        <v>0.18987370000000001</v>
      </c>
      <c r="R364" s="12">
        <v>0.15216589999999999</v>
      </c>
      <c r="S364" s="12">
        <v>0.15131120000000001</v>
      </c>
      <c r="T364" s="12">
        <v>0.1567307</v>
      </c>
      <c r="U364" s="12">
        <v>0.1639294</v>
      </c>
      <c r="V364" s="12">
        <v>0.1605917</v>
      </c>
      <c r="W364" s="12">
        <v>0.15373020000000001</v>
      </c>
      <c r="X364" s="12">
        <v>0.16061600000000001</v>
      </c>
      <c r="Y364" s="12">
        <v>0.19845779999999999</v>
      </c>
      <c r="Z364" s="12">
        <v>0.18086160000000001</v>
      </c>
      <c r="AA364" s="13"/>
    </row>
    <row r="365" spans="1:27" ht="7.5" customHeight="1" x14ac:dyDescent="0.35">
      <c r="A365" s="9" t="s">
        <v>3</v>
      </c>
      <c r="B365" s="10">
        <f t="shared" si="5"/>
        <v>44925</v>
      </c>
      <c r="C365" s="11">
        <v>0.14338229999999999</v>
      </c>
      <c r="D365" s="12">
        <v>0.1191755</v>
      </c>
      <c r="E365" s="12">
        <v>0.1083915</v>
      </c>
      <c r="F365" s="12">
        <v>0.1187117</v>
      </c>
      <c r="G365" s="12">
        <v>0.13047810000000001</v>
      </c>
      <c r="H365" s="12">
        <v>0.1240885</v>
      </c>
      <c r="I365" s="12">
        <v>9.3903200000000006E-2</v>
      </c>
      <c r="J365" s="12">
        <v>0.10125670000000001</v>
      </c>
      <c r="K365" s="12">
        <v>0.10723920000000001</v>
      </c>
      <c r="L365" s="12">
        <v>0.1115535</v>
      </c>
      <c r="M365" s="12">
        <v>0.1145593</v>
      </c>
      <c r="N365" s="12">
        <v>0.11502900000000001</v>
      </c>
      <c r="O365" s="12">
        <v>0.12532380000000001</v>
      </c>
      <c r="P365" s="12">
        <v>0.1991936</v>
      </c>
      <c r="Q365" s="12">
        <v>0.18218219999999999</v>
      </c>
      <c r="R365" s="12">
        <v>0.13855680000000001</v>
      </c>
      <c r="S365" s="12">
        <v>0.14810980000000001</v>
      </c>
      <c r="T365" s="12">
        <v>0.14483280000000001</v>
      </c>
      <c r="U365" s="12">
        <v>0.1492503</v>
      </c>
      <c r="V365" s="12">
        <v>0.1460621</v>
      </c>
      <c r="W365" s="12">
        <v>0.1449056</v>
      </c>
      <c r="X365" s="12">
        <v>0.15907250000000001</v>
      </c>
      <c r="Y365" s="12">
        <v>0.1937295</v>
      </c>
      <c r="Z365" s="12">
        <v>0.17139789999999999</v>
      </c>
      <c r="AA365" s="13"/>
    </row>
    <row r="366" spans="1:27" ht="7.5" customHeight="1" thickBot="1" x14ac:dyDescent="0.4">
      <c r="A366" s="14" t="s">
        <v>4</v>
      </c>
      <c r="B366" s="15">
        <f t="shared" si="5"/>
        <v>44926</v>
      </c>
      <c r="C366" s="16">
        <v>0.14754249999999999</v>
      </c>
      <c r="D366" s="17">
        <v>0.129797</v>
      </c>
      <c r="E366" s="17">
        <v>0.1145225</v>
      </c>
      <c r="F366" s="17">
        <v>0.1247398</v>
      </c>
      <c r="G366" s="17">
        <v>0.12109060000000001</v>
      </c>
      <c r="H366" s="17">
        <v>0.1133831</v>
      </c>
      <c r="I366" s="17">
        <v>8.4928500000000004E-2</v>
      </c>
      <c r="J366" s="17">
        <v>9.1520400000000002E-2</v>
      </c>
      <c r="K366" s="17">
        <v>0.1098392</v>
      </c>
      <c r="L366" s="17">
        <v>0.12815009999999999</v>
      </c>
      <c r="M366" s="17">
        <v>0.12632879999999999</v>
      </c>
      <c r="N366" s="17">
        <v>0.12938430000000001</v>
      </c>
      <c r="O366" s="17">
        <v>0.14916879999999999</v>
      </c>
      <c r="P366" s="17">
        <v>0.23317679999999999</v>
      </c>
      <c r="Q366" s="17">
        <v>0.2167972</v>
      </c>
      <c r="R366" s="17">
        <v>0.1719456</v>
      </c>
      <c r="S366" s="17">
        <v>0.1753325</v>
      </c>
      <c r="T366" s="17">
        <v>0.1855378</v>
      </c>
      <c r="U366" s="17">
        <v>0.1774831</v>
      </c>
      <c r="V366" s="17">
        <v>0.1676861</v>
      </c>
      <c r="W366" s="17">
        <v>0.15361749999999999</v>
      </c>
      <c r="X366" s="17">
        <v>0.15126220000000001</v>
      </c>
      <c r="Y366" s="17">
        <v>0.1855067</v>
      </c>
      <c r="Z366" s="17">
        <v>0.1829219</v>
      </c>
      <c r="AA366" s="1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4</v>
      </c>
      <c r="B2" s="5">
        <v>44562</v>
      </c>
      <c r="C2" s="6">
        <v>0.1312556</v>
      </c>
      <c r="D2" s="7">
        <v>0.1153999</v>
      </c>
      <c r="E2" s="7">
        <v>0.11123429999999999</v>
      </c>
      <c r="F2" s="7">
        <v>0.10123169999999999</v>
      </c>
      <c r="G2" s="7">
        <v>9.6641299999999999E-2</v>
      </c>
      <c r="H2" s="7">
        <v>9.6756300000000003E-2</v>
      </c>
      <c r="I2" s="7">
        <v>0.1076352</v>
      </c>
      <c r="J2" s="7">
        <v>0.1027589</v>
      </c>
      <c r="K2" s="7">
        <v>0.1064474</v>
      </c>
      <c r="L2" s="7">
        <v>0.11834890000000001</v>
      </c>
      <c r="M2" s="7">
        <v>0.12863830000000001</v>
      </c>
      <c r="N2" s="7">
        <v>0.138243</v>
      </c>
      <c r="O2" s="7">
        <v>0.14842420000000001</v>
      </c>
      <c r="P2" s="7">
        <v>0.1661347</v>
      </c>
      <c r="Q2" s="7">
        <v>0.1632692</v>
      </c>
      <c r="R2" s="7">
        <v>0.15467600000000001</v>
      </c>
      <c r="S2" s="7">
        <v>0.16141420000000001</v>
      </c>
      <c r="T2" s="7">
        <v>0.1686841</v>
      </c>
      <c r="U2" s="7">
        <v>0.17406260000000001</v>
      </c>
      <c r="V2" s="7">
        <v>0.16488849999999999</v>
      </c>
      <c r="W2" s="7">
        <v>0.1614765</v>
      </c>
      <c r="X2" s="7">
        <v>0.15569259999999999</v>
      </c>
      <c r="Y2" s="7">
        <v>0.15274470000000001</v>
      </c>
      <c r="Z2" s="7">
        <v>0.13707849999999999</v>
      </c>
      <c r="AA2" s="8"/>
    </row>
    <row r="3" spans="1:27" ht="7.5" customHeight="1" x14ac:dyDescent="0.35">
      <c r="A3" s="9" t="s">
        <v>5</v>
      </c>
      <c r="B3" s="10">
        <f>B2+1</f>
        <v>44563</v>
      </c>
      <c r="C3" s="11">
        <v>0.1240544</v>
      </c>
      <c r="D3" s="12">
        <v>0.1084416</v>
      </c>
      <c r="E3" s="12">
        <v>0.1005466</v>
      </c>
      <c r="F3" s="12">
        <v>9.3480099999999997E-2</v>
      </c>
      <c r="G3" s="12">
        <v>9.7496100000000002E-2</v>
      </c>
      <c r="H3" s="12">
        <v>9.8306699999999997E-2</v>
      </c>
      <c r="I3" s="12">
        <v>0.1147246</v>
      </c>
      <c r="J3" s="12">
        <v>0.1171913</v>
      </c>
      <c r="K3" s="12">
        <v>0.13375670000000001</v>
      </c>
      <c r="L3" s="12">
        <v>0.14434350000000001</v>
      </c>
      <c r="M3" s="12">
        <v>0.15655659999999999</v>
      </c>
      <c r="N3" s="12">
        <v>0.16142219999999999</v>
      </c>
      <c r="O3" s="12">
        <v>0.16327040000000001</v>
      </c>
      <c r="P3" s="12">
        <v>0.16931769999999999</v>
      </c>
      <c r="Q3" s="12">
        <v>0.17518230000000001</v>
      </c>
      <c r="R3" s="12">
        <v>0.16514100000000001</v>
      </c>
      <c r="S3" s="12">
        <v>0.1762804</v>
      </c>
      <c r="T3" s="12">
        <v>0.1753479</v>
      </c>
      <c r="U3" s="12">
        <v>0.1749473</v>
      </c>
      <c r="V3" s="12">
        <v>0.17118900000000001</v>
      </c>
      <c r="W3" s="12">
        <v>0.17639669999999999</v>
      </c>
      <c r="X3" s="12">
        <v>0.16828109999999999</v>
      </c>
      <c r="Y3" s="12">
        <v>0.1581873</v>
      </c>
      <c r="Z3" s="12">
        <v>0.13925419999999999</v>
      </c>
      <c r="AA3" s="13"/>
    </row>
    <row r="4" spans="1:27" ht="7.5" customHeight="1" x14ac:dyDescent="0.35">
      <c r="A4" s="9" t="s">
        <v>6</v>
      </c>
      <c r="B4" s="10">
        <f t="shared" ref="B4:B67" si="0">B3+1</f>
        <v>44564</v>
      </c>
      <c r="C4" s="11">
        <v>0.1169784</v>
      </c>
      <c r="D4" s="12">
        <v>0.1055408</v>
      </c>
      <c r="E4" s="12">
        <v>9.4324699999999997E-2</v>
      </c>
      <c r="F4" s="12">
        <v>9.4637100000000002E-2</v>
      </c>
      <c r="G4" s="12">
        <v>9.6570900000000001E-2</v>
      </c>
      <c r="H4" s="12">
        <v>0.10544009999999999</v>
      </c>
      <c r="I4" s="12">
        <v>0.14305989999999999</v>
      </c>
      <c r="J4" s="12">
        <v>0.1565542</v>
      </c>
      <c r="K4" s="12">
        <v>0.149482</v>
      </c>
      <c r="L4" s="12">
        <v>0.1554962</v>
      </c>
      <c r="M4" s="12">
        <v>0.14480309999999999</v>
      </c>
      <c r="N4" s="12">
        <v>0.13849590000000001</v>
      </c>
      <c r="O4" s="12">
        <v>0.1364582</v>
      </c>
      <c r="P4" s="12">
        <v>0.13920479999999999</v>
      </c>
      <c r="Q4" s="12">
        <v>0.1346116</v>
      </c>
      <c r="R4" s="12">
        <v>0.14576239999999999</v>
      </c>
      <c r="S4" s="12">
        <v>0.15348429999999999</v>
      </c>
      <c r="T4" s="12">
        <v>0.16319210000000001</v>
      </c>
      <c r="U4" s="12">
        <v>0.17001279999999999</v>
      </c>
      <c r="V4" s="12">
        <v>0.17103180000000001</v>
      </c>
      <c r="W4" s="12">
        <v>0.16818549999999999</v>
      </c>
      <c r="X4" s="12">
        <v>0.16568430000000001</v>
      </c>
      <c r="Y4" s="12">
        <v>0.1732784</v>
      </c>
      <c r="Z4" s="12">
        <v>0.14129340000000001</v>
      </c>
      <c r="AA4" s="13"/>
    </row>
    <row r="5" spans="1:27" ht="7.5" customHeight="1" x14ac:dyDescent="0.35">
      <c r="A5" s="9" t="s">
        <v>7</v>
      </c>
      <c r="B5" s="10">
        <f t="shared" si="0"/>
        <v>44565</v>
      </c>
      <c r="C5" s="11">
        <v>0.1201303</v>
      </c>
      <c r="D5" s="12">
        <v>0.1060256</v>
      </c>
      <c r="E5" s="12">
        <v>0.1032337</v>
      </c>
      <c r="F5" s="12">
        <v>9.9481600000000003E-2</v>
      </c>
      <c r="G5" s="12">
        <v>9.9195099999999994E-2</v>
      </c>
      <c r="H5" s="12">
        <v>0.1111157</v>
      </c>
      <c r="I5" s="12">
        <v>0.14048859999999999</v>
      </c>
      <c r="J5" s="12">
        <v>0.15343119999999999</v>
      </c>
      <c r="K5" s="12">
        <v>0.13912869999999999</v>
      </c>
      <c r="L5" s="12">
        <v>0.1476372</v>
      </c>
      <c r="M5" s="12">
        <v>0.15022089999999999</v>
      </c>
      <c r="N5" s="12">
        <v>0.1266967</v>
      </c>
      <c r="O5" s="12">
        <v>0.1235739</v>
      </c>
      <c r="P5" s="12">
        <v>0.14334330000000001</v>
      </c>
      <c r="Q5" s="12">
        <v>0.1404956</v>
      </c>
      <c r="R5" s="12">
        <v>0.1362131</v>
      </c>
      <c r="S5" s="12">
        <v>0.15928059999999999</v>
      </c>
      <c r="T5" s="12">
        <v>0.1650018</v>
      </c>
      <c r="U5" s="12">
        <v>0.16983570000000001</v>
      </c>
      <c r="V5" s="12">
        <v>0.1712272</v>
      </c>
      <c r="W5" s="12">
        <v>0.1675828</v>
      </c>
      <c r="X5" s="12">
        <v>0.1639659</v>
      </c>
      <c r="Y5" s="12">
        <v>0.17523549999999999</v>
      </c>
      <c r="Z5" s="12">
        <v>0.1468778</v>
      </c>
      <c r="AA5" s="13"/>
    </row>
    <row r="6" spans="1:27" ht="7.5" customHeight="1" x14ac:dyDescent="0.35">
      <c r="A6" s="9" t="s">
        <v>8</v>
      </c>
      <c r="B6" s="10">
        <f t="shared" si="0"/>
        <v>44566</v>
      </c>
      <c r="C6" s="11">
        <v>0.12674079999999999</v>
      </c>
      <c r="D6" s="12">
        <v>0.10884679999999999</v>
      </c>
      <c r="E6" s="12">
        <v>9.8249699999999995E-2</v>
      </c>
      <c r="F6" s="12">
        <v>9.7831699999999994E-2</v>
      </c>
      <c r="G6" s="12">
        <v>9.887E-2</v>
      </c>
      <c r="H6" s="12">
        <v>0.10674980000000001</v>
      </c>
      <c r="I6" s="12">
        <v>0.13229399999999999</v>
      </c>
      <c r="J6" s="12">
        <v>0.14244190000000001</v>
      </c>
      <c r="K6" s="12">
        <v>0.1395768</v>
      </c>
      <c r="L6" s="12">
        <v>0.1514798</v>
      </c>
      <c r="M6" s="12">
        <v>0.14992649999999999</v>
      </c>
      <c r="N6" s="12">
        <v>0.13619229999999999</v>
      </c>
      <c r="O6" s="12">
        <v>0.1384504</v>
      </c>
      <c r="P6" s="12">
        <v>0.15273419999999999</v>
      </c>
      <c r="Q6" s="12">
        <v>0.1567491</v>
      </c>
      <c r="R6" s="12">
        <v>0.1521304</v>
      </c>
      <c r="S6" s="12">
        <v>0.15967690000000001</v>
      </c>
      <c r="T6" s="12">
        <v>0.1661184</v>
      </c>
      <c r="U6" s="12">
        <v>0.1671465</v>
      </c>
      <c r="V6" s="12">
        <v>0.16526440000000001</v>
      </c>
      <c r="W6" s="12">
        <v>0.17037150000000001</v>
      </c>
      <c r="X6" s="12">
        <v>0.17295240000000001</v>
      </c>
      <c r="Y6" s="12">
        <v>0.17044049999999999</v>
      </c>
      <c r="Z6" s="12">
        <v>0.15495200000000001</v>
      </c>
      <c r="AA6" s="13"/>
    </row>
    <row r="7" spans="1:27" ht="7.5" customHeight="1" x14ac:dyDescent="0.35">
      <c r="A7" s="9" t="s">
        <v>9</v>
      </c>
      <c r="B7" s="10">
        <f t="shared" si="0"/>
        <v>44567</v>
      </c>
      <c r="C7" s="11">
        <v>0.12761159999999999</v>
      </c>
      <c r="D7" s="12">
        <v>0.1093676</v>
      </c>
      <c r="E7" s="12">
        <v>0.1016372</v>
      </c>
      <c r="F7" s="12">
        <v>9.5345299999999994E-2</v>
      </c>
      <c r="G7" s="12">
        <v>9.7989499999999993E-2</v>
      </c>
      <c r="H7" s="12">
        <v>9.8765099999999995E-2</v>
      </c>
      <c r="I7" s="12">
        <v>0.1186598</v>
      </c>
      <c r="J7" s="12">
        <v>0.11825910000000001</v>
      </c>
      <c r="K7" s="12">
        <v>0.13498199999999999</v>
      </c>
      <c r="L7" s="12">
        <v>0.14657919999999999</v>
      </c>
      <c r="M7" s="12">
        <v>0.1668499</v>
      </c>
      <c r="N7" s="12">
        <v>0.17048179999999999</v>
      </c>
      <c r="O7" s="12">
        <v>0.17298630000000001</v>
      </c>
      <c r="P7" s="12">
        <v>0.18378829999999999</v>
      </c>
      <c r="Q7" s="12">
        <v>0.17929999999999999</v>
      </c>
      <c r="R7" s="12">
        <v>0.1700353</v>
      </c>
      <c r="S7" s="12">
        <v>0.17401069999999999</v>
      </c>
      <c r="T7" s="12">
        <v>0.1704975</v>
      </c>
      <c r="U7" s="12">
        <v>0.1746453</v>
      </c>
      <c r="V7" s="12">
        <v>0.17350399999999999</v>
      </c>
      <c r="W7" s="12">
        <v>0.17200979999999999</v>
      </c>
      <c r="X7" s="12">
        <v>0.1690373</v>
      </c>
      <c r="Y7" s="12">
        <v>0.1617133</v>
      </c>
      <c r="Z7" s="12">
        <v>0.14488400000000001</v>
      </c>
      <c r="AA7" s="13"/>
    </row>
    <row r="8" spans="1:27" ht="7.5" customHeight="1" x14ac:dyDescent="0.35">
      <c r="A8" s="9" t="s">
        <v>3</v>
      </c>
      <c r="B8" s="10">
        <f t="shared" si="0"/>
        <v>44568</v>
      </c>
      <c r="C8" s="11">
        <v>0.12250179999999999</v>
      </c>
      <c r="D8" s="12">
        <v>0.1038398</v>
      </c>
      <c r="E8" s="12">
        <v>9.4071299999999997E-2</v>
      </c>
      <c r="F8" s="12">
        <v>9.4905299999999998E-2</v>
      </c>
      <c r="G8" s="12">
        <v>9.6448500000000006E-2</v>
      </c>
      <c r="H8" s="12">
        <v>0.1054489</v>
      </c>
      <c r="I8" s="12">
        <v>0.1387526</v>
      </c>
      <c r="J8" s="12">
        <v>0.15081059999999999</v>
      </c>
      <c r="K8" s="12">
        <v>0.14819489999999999</v>
      </c>
      <c r="L8" s="12">
        <v>0.1525668</v>
      </c>
      <c r="M8" s="12">
        <v>0.14529149999999999</v>
      </c>
      <c r="N8" s="12">
        <v>0.14136770000000001</v>
      </c>
      <c r="O8" s="12">
        <v>0.13878280000000001</v>
      </c>
      <c r="P8" s="12">
        <v>0.1454249</v>
      </c>
      <c r="Q8" s="12">
        <v>0.14592669999999999</v>
      </c>
      <c r="R8" s="12">
        <v>0.15222840000000001</v>
      </c>
      <c r="S8" s="12">
        <v>0.16176779999999999</v>
      </c>
      <c r="T8" s="12">
        <v>0.16600409999999999</v>
      </c>
      <c r="U8" s="12">
        <v>0.16799529999999999</v>
      </c>
      <c r="V8" s="12">
        <v>0.1698325</v>
      </c>
      <c r="W8" s="12">
        <v>0.1691114</v>
      </c>
      <c r="X8" s="12">
        <v>0.1687903</v>
      </c>
      <c r="Y8" s="12">
        <v>0.1718684</v>
      </c>
      <c r="Z8" s="12">
        <v>0.14898420000000001</v>
      </c>
      <c r="AA8" s="13"/>
    </row>
    <row r="9" spans="1:27" ht="7.5" customHeight="1" x14ac:dyDescent="0.35">
      <c r="A9" s="9" t="s">
        <v>4</v>
      </c>
      <c r="B9" s="10">
        <f t="shared" si="0"/>
        <v>44569</v>
      </c>
      <c r="C9" s="11">
        <v>0.1276226</v>
      </c>
      <c r="D9" s="12">
        <v>0.1113714</v>
      </c>
      <c r="E9" s="12">
        <v>0.1069305</v>
      </c>
      <c r="F9" s="12">
        <v>0.1017704</v>
      </c>
      <c r="G9" s="12">
        <v>0.1010332</v>
      </c>
      <c r="H9" s="12">
        <v>0.1036817</v>
      </c>
      <c r="I9" s="12">
        <v>0.12815070000000001</v>
      </c>
      <c r="J9" s="12">
        <v>0.13576530000000001</v>
      </c>
      <c r="K9" s="12">
        <v>0.15676490000000001</v>
      </c>
      <c r="L9" s="12">
        <v>0.17766390000000001</v>
      </c>
      <c r="M9" s="12">
        <v>0.15937100000000001</v>
      </c>
      <c r="N9" s="12">
        <v>0.15990760000000001</v>
      </c>
      <c r="O9" s="12">
        <v>0.1599921</v>
      </c>
      <c r="P9" s="12">
        <v>0.18011730000000001</v>
      </c>
      <c r="Q9" s="12">
        <v>0.17700560000000001</v>
      </c>
      <c r="R9" s="12">
        <v>0.17394780000000001</v>
      </c>
      <c r="S9" s="12">
        <v>0.1844857</v>
      </c>
      <c r="T9" s="12">
        <v>0.18470039999999999</v>
      </c>
      <c r="U9" s="12">
        <v>0.18202779999999999</v>
      </c>
      <c r="V9" s="12">
        <v>0.1830272</v>
      </c>
      <c r="W9" s="12">
        <v>0.1725245</v>
      </c>
      <c r="X9" s="12">
        <v>0.16451279999999999</v>
      </c>
      <c r="Y9" s="12">
        <v>0.1596603</v>
      </c>
      <c r="Z9" s="12">
        <v>0.14218320000000001</v>
      </c>
      <c r="AA9" s="13"/>
    </row>
    <row r="10" spans="1:27" ht="7.5" customHeight="1" x14ac:dyDescent="0.35">
      <c r="A10" s="9" t="s">
        <v>5</v>
      </c>
      <c r="B10" s="10">
        <f t="shared" si="0"/>
        <v>44570</v>
      </c>
      <c r="C10" s="11">
        <v>0.12761819999999999</v>
      </c>
      <c r="D10" s="12">
        <v>0.1121868</v>
      </c>
      <c r="E10" s="12">
        <v>0.1039532</v>
      </c>
      <c r="F10" s="12">
        <v>0.1005419</v>
      </c>
      <c r="G10" s="12">
        <v>9.5067799999999994E-2</v>
      </c>
      <c r="H10" s="12">
        <v>9.5364400000000002E-2</v>
      </c>
      <c r="I10" s="12">
        <v>0.1189331</v>
      </c>
      <c r="J10" s="12">
        <v>0.13010820000000001</v>
      </c>
      <c r="K10" s="12">
        <v>0.14131659999999999</v>
      </c>
      <c r="L10" s="12">
        <v>0.1513013</v>
      </c>
      <c r="M10" s="12">
        <v>0.16048119999999999</v>
      </c>
      <c r="N10" s="12">
        <v>0.16787340000000001</v>
      </c>
      <c r="O10" s="12">
        <v>0.17275599999999999</v>
      </c>
      <c r="P10" s="12">
        <v>0.17740239999999999</v>
      </c>
      <c r="Q10" s="12">
        <v>0.18097460000000001</v>
      </c>
      <c r="R10" s="12">
        <v>0.17464350000000001</v>
      </c>
      <c r="S10" s="12">
        <v>0.1772088</v>
      </c>
      <c r="T10" s="12">
        <v>0.18114</v>
      </c>
      <c r="U10" s="12">
        <v>0.19192980000000001</v>
      </c>
      <c r="V10" s="12">
        <v>0.18448210000000001</v>
      </c>
      <c r="W10" s="12">
        <v>0.17852019999999999</v>
      </c>
      <c r="X10" s="12">
        <v>0.1687815</v>
      </c>
      <c r="Y10" s="12">
        <v>0.15974540000000001</v>
      </c>
      <c r="Z10" s="12">
        <v>0.1385344</v>
      </c>
      <c r="AA10" s="13"/>
    </row>
    <row r="11" spans="1:27" ht="7.5" customHeight="1" x14ac:dyDescent="0.35">
      <c r="A11" s="9" t="s">
        <v>6</v>
      </c>
      <c r="B11" s="10">
        <f t="shared" si="0"/>
        <v>44571</v>
      </c>
      <c r="C11" s="11">
        <v>0.11166719999999999</v>
      </c>
      <c r="D11" s="12">
        <v>0.10076450000000001</v>
      </c>
      <c r="E11" s="12">
        <v>9.5763699999999993E-2</v>
      </c>
      <c r="F11" s="12">
        <v>9.3180799999999994E-2</v>
      </c>
      <c r="G11" s="12">
        <v>9.3309000000000003E-2</v>
      </c>
      <c r="H11" s="12">
        <v>0.1026367</v>
      </c>
      <c r="I11" s="12">
        <v>0.1465408</v>
      </c>
      <c r="J11" s="12">
        <v>0.15706210000000001</v>
      </c>
      <c r="K11" s="12">
        <v>0.15957250000000001</v>
      </c>
      <c r="L11" s="12">
        <v>0.16041050000000001</v>
      </c>
      <c r="M11" s="12">
        <v>0.1563949</v>
      </c>
      <c r="N11" s="12">
        <v>0.14092479999999999</v>
      </c>
      <c r="O11" s="12">
        <v>0.13503799999999999</v>
      </c>
      <c r="P11" s="12">
        <v>0.14530499999999999</v>
      </c>
      <c r="Q11" s="12">
        <v>0.1438392</v>
      </c>
      <c r="R11" s="12">
        <v>0.14705869999999999</v>
      </c>
      <c r="S11" s="12">
        <v>0.1512819</v>
      </c>
      <c r="T11" s="12">
        <v>0.1650935</v>
      </c>
      <c r="U11" s="12">
        <v>0.1692419</v>
      </c>
      <c r="V11" s="12">
        <v>0.17074349999999999</v>
      </c>
      <c r="W11" s="12">
        <v>0.17626530000000001</v>
      </c>
      <c r="X11" s="12">
        <v>0.17095560000000001</v>
      </c>
      <c r="Y11" s="12">
        <v>0.1756596</v>
      </c>
      <c r="Z11" s="12">
        <v>0.14988380000000001</v>
      </c>
      <c r="AA11" s="13"/>
    </row>
    <row r="12" spans="1:27" ht="7.5" customHeight="1" x14ac:dyDescent="0.35">
      <c r="A12" s="9" t="s">
        <v>7</v>
      </c>
      <c r="B12" s="10">
        <f t="shared" si="0"/>
        <v>44572</v>
      </c>
      <c r="C12" s="11">
        <v>0.1256949</v>
      </c>
      <c r="D12" s="12">
        <v>0.11095530000000001</v>
      </c>
      <c r="E12" s="12">
        <v>0.1085106</v>
      </c>
      <c r="F12" s="12">
        <v>0.10417510000000001</v>
      </c>
      <c r="G12" s="12">
        <v>0.103704</v>
      </c>
      <c r="H12" s="12">
        <v>0.11806410000000001</v>
      </c>
      <c r="I12" s="12">
        <v>0.1412253</v>
      </c>
      <c r="J12" s="12">
        <v>0.14721390000000001</v>
      </c>
      <c r="K12" s="12">
        <v>0.14093829999999999</v>
      </c>
      <c r="L12" s="12">
        <v>0.16379460000000001</v>
      </c>
      <c r="M12" s="12">
        <v>0.150175</v>
      </c>
      <c r="N12" s="12">
        <v>0.14309340000000001</v>
      </c>
      <c r="O12" s="12">
        <v>0.13616629999999999</v>
      </c>
      <c r="P12" s="12">
        <v>0.14783830000000001</v>
      </c>
      <c r="Q12" s="12">
        <v>0.14799129999999999</v>
      </c>
      <c r="R12" s="12">
        <v>0.14842320000000001</v>
      </c>
      <c r="S12" s="12">
        <v>0.1562461</v>
      </c>
      <c r="T12" s="12">
        <v>0.16556029999999999</v>
      </c>
      <c r="U12" s="12">
        <v>0.17130529999999999</v>
      </c>
      <c r="V12" s="12">
        <v>0.16252730000000001</v>
      </c>
      <c r="W12" s="12">
        <v>0.16666139999999999</v>
      </c>
      <c r="X12" s="12">
        <v>0.16930899999999999</v>
      </c>
      <c r="Y12" s="12">
        <v>0.1760274</v>
      </c>
      <c r="Z12" s="12">
        <v>0.14982039999999999</v>
      </c>
      <c r="AA12" s="13"/>
    </row>
    <row r="13" spans="1:27" ht="7.5" customHeight="1" x14ac:dyDescent="0.35">
      <c r="A13" s="9" t="s">
        <v>8</v>
      </c>
      <c r="B13" s="10">
        <f t="shared" si="0"/>
        <v>44573</v>
      </c>
      <c r="C13" s="11">
        <v>0.1260047</v>
      </c>
      <c r="D13" s="12">
        <v>0.1100153</v>
      </c>
      <c r="E13" s="12">
        <v>0.1047709</v>
      </c>
      <c r="F13" s="12">
        <v>0.1086401</v>
      </c>
      <c r="G13" s="12">
        <v>0.10391839999999999</v>
      </c>
      <c r="H13" s="12">
        <v>0.10809489999999999</v>
      </c>
      <c r="I13" s="12">
        <v>0.13666320000000001</v>
      </c>
      <c r="J13" s="12">
        <v>0.14024510000000001</v>
      </c>
      <c r="K13" s="12">
        <v>0.13741249999999999</v>
      </c>
      <c r="L13" s="12">
        <v>0.147145</v>
      </c>
      <c r="M13" s="12">
        <v>0.1580638</v>
      </c>
      <c r="N13" s="12">
        <v>0.15933800000000001</v>
      </c>
      <c r="O13" s="12">
        <v>0.1470658</v>
      </c>
      <c r="P13" s="12">
        <v>0.1423188</v>
      </c>
      <c r="Q13" s="12">
        <v>0.14105590000000001</v>
      </c>
      <c r="R13" s="12">
        <v>0.14234949999999999</v>
      </c>
      <c r="S13" s="12">
        <v>0.15212870000000001</v>
      </c>
      <c r="T13" s="12">
        <v>0.15751000000000001</v>
      </c>
      <c r="U13" s="12">
        <v>0.162131</v>
      </c>
      <c r="V13" s="12">
        <v>0.16655210000000001</v>
      </c>
      <c r="W13" s="12">
        <v>0.1722535</v>
      </c>
      <c r="X13" s="12">
        <v>0.16258159999999999</v>
      </c>
      <c r="Y13" s="12">
        <v>0.16970479999999999</v>
      </c>
      <c r="Z13" s="12">
        <v>0.14979329999999999</v>
      </c>
      <c r="AA13" s="13"/>
    </row>
    <row r="14" spans="1:27" ht="7.5" customHeight="1" x14ac:dyDescent="0.35">
      <c r="A14" s="9" t="s">
        <v>9</v>
      </c>
      <c r="B14" s="10">
        <f t="shared" si="0"/>
        <v>44574</v>
      </c>
      <c r="C14" s="11">
        <v>0.12455869999999999</v>
      </c>
      <c r="D14" s="12">
        <v>0.1084015</v>
      </c>
      <c r="E14" s="12">
        <v>0.1027443</v>
      </c>
      <c r="F14" s="12">
        <v>9.9793800000000002E-2</v>
      </c>
      <c r="G14" s="12">
        <v>0.1051619</v>
      </c>
      <c r="H14" s="12">
        <v>0.1076537</v>
      </c>
      <c r="I14" s="12">
        <v>0.13850870000000001</v>
      </c>
      <c r="J14" s="12">
        <v>0.1470803</v>
      </c>
      <c r="K14" s="12">
        <v>0.1443951</v>
      </c>
      <c r="L14" s="12">
        <v>0.1612508</v>
      </c>
      <c r="M14" s="12">
        <v>0.14932100000000001</v>
      </c>
      <c r="N14" s="12">
        <v>0.13086809999999999</v>
      </c>
      <c r="O14" s="12">
        <v>0.1322219</v>
      </c>
      <c r="P14" s="12">
        <v>0.13892850000000001</v>
      </c>
      <c r="Q14" s="12">
        <v>0.14671200000000001</v>
      </c>
      <c r="R14" s="12">
        <v>0.14799039999999999</v>
      </c>
      <c r="S14" s="12">
        <v>0.14999570000000001</v>
      </c>
      <c r="T14" s="12">
        <v>0.16313739999999999</v>
      </c>
      <c r="U14" s="12">
        <v>0.16911509999999999</v>
      </c>
      <c r="V14" s="12">
        <v>0.165351</v>
      </c>
      <c r="W14" s="12">
        <v>0.16488649999999999</v>
      </c>
      <c r="X14" s="12">
        <v>0.16452</v>
      </c>
      <c r="Y14" s="12">
        <v>0.1766905</v>
      </c>
      <c r="Z14" s="12">
        <v>0.1509395</v>
      </c>
      <c r="AA14" s="13"/>
    </row>
    <row r="15" spans="1:27" ht="7.5" customHeight="1" x14ac:dyDescent="0.35">
      <c r="A15" s="9" t="s">
        <v>3</v>
      </c>
      <c r="B15" s="10">
        <f t="shared" si="0"/>
        <v>44575</v>
      </c>
      <c r="C15" s="11">
        <v>0.12808320000000001</v>
      </c>
      <c r="D15" s="12">
        <v>0.11138049999999999</v>
      </c>
      <c r="E15" s="12">
        <v>0.10463069999999999</v>
      </c>
      <c r="F15" s="12">
        <v>0.1038115</v>
      </c>
      <c r="G15" s="12">
        <v>0.1055765</v>
      </c>
      <c r="H15" s="12">
        <v>0.109081</v>
      </c>
      <c r="I15" s="12">
        <v>0.13648469999999999</v>
      </c>
      <c r="J15" s="12">
        <v>0.15744759999999999</v>
      </c>
      <c r="K15" s="12">
        <v>0.1494634</v>
      </c>
      <c r="L15" s="12">
        <v>0.15385090000000001</v>
      </c>
      <c r="M15" s="12">
        <v>0.15111340000000001</v>
      </c>
      <c r="N15" s="12">
        <v>0.1355809</v>
      </c>
      <c r="O15" s="12">
        <v>0.13446930000000001</v>
      </c>
      <c r="P15" s="12">
        <v>0.1383354</v>
      </c>
      <c r="Q15" s="12">
        <v>0.14337449999999999</v>
      </c>
      <c r="R15" s="12">
        <v>0.14731089999999999</v>
      </c>
      <c r="S15" s="12">
        <v>0.1536517</v>
      </c>
      <c r="T15" s="12">
        <v>0.16203490000000001</v>
      </c>
      <c r="U15" s="12">
        <v>0.1652082</v>
      </c>
      <c r="V15" s="12">
        <v>0.1608861</v>
      </c>
      <c r="W15" s="12">
        <v>0.16803940000000001</v>
      </c>
      <c r="X15" s="12">
        <v>0.16521079999999999</v>
      </c>
      <c r="Y15" s="12">
        <v>0.1707639</v>
      </c>
      <c r="Z15" s="12">
        <v>0.15233079999999999</v>
      </c>
      <c r="AA15" s="13"/>
    </row>
    <row r="16" spans="1:27" ht="7.5" customHeight="1" x14ac:dyDescent="0.35">
      <c r="A16" s="9" t="s">
        <v>4</v>
      </c>
      <c r="B16" s="10">
        <f t="shared" si="0"/>
        <v>44576</v>
      </c>
      <c r="C16" s="11">
        <v>0.1271137</v>
      </c>
      <c r="D16" s="12">
        <v>0.11490939999999999</v>
      </c>
      <c r="E16" s="12">
        <v>0.1081757</v>
      </c>
      <c r="F16" s="12">
        <v>0.1012617</v>
      </c>
      <c r="G16" s="12">
        <v>0.1021663</v>
      </c>
      <c r="H16" s="12">
        <v>0.1021488</v>
      </c>
      <c r="I16" s="12">
        <v>0.1283097</v>
      </c>
      <c r="J16" s="12">
        <v>0.14311189999999999</v>
      </c>
      <c r="K16" s="12">
        <v>0.16006870000000001</v>
      </c>
      <c r="L16" s="12">
        <v>0.1691358</v>
      </c>
      <c r="M16" s="12">
        <v>0.16484119999999999</v>
      </c>
      <c r="N16" s="12">
        <v>0.16552220000000001</v>
      </c>
      <c r="O16" s="12">
        <v>0.16191059999999999</v>
      </c>
      <c r="P16" s="12">
        <v>0.17874029999999999</v>
      </c>
      <c r="Q16" s="12">
        <v>0.1749628</v>
      </c>
      <c r="R16" s="12">
        <v>0.17347389999999999</v>
      </c>
      <c r="S16" s="12">
        <v>0.1842039</v>
      </c>
      <c r="T16" s="12">
        <v>0.19169939999999999</v>
      </c>
      <c r="U16" s="12">
        <v>0.18927269999999999</v>
      </c>
      <c r="V16" s="12">
        <v>0.18623519999999999</v>
      </c>
      <c r="W16" s="12">
        <v>0.1733537</v>
      </c>
      <c r="X16" s="12">
        <v>0.1628338</v>
      </c>
      <c r="Y16" s="12">
        <v>0.16428139999999999</v>
      </c>
      <c r="Z16" s="12">
        <v>0.15048049999999999</v>
      </c>
      <c r="AA16" s="13"/>
    </row>
    <row r="17" spans="1:27" ht="7.5" customHeight="1" x14ac:dyDescent="0.35">
      <c r="A17" s="9" t="s">
        <v>5</v>
      </c>
      <c r="B17" s="10">
        <f t="shared" si="0"/>
        <v>44577</v>
      </c>
      <c r="C17" s="11">
        <v>0.1322314</v>
      </c>
      <c r="D17" s="12">
        <v>0.1211231</v>
      </c>
      <c r="E17" s="12">
        <v>0.1071961</v>
      </c>
      <c r="F17" s="12">
        <v>0.1000803</v>
      </c>
      <c r="G17" s="12">
        <v>9.9544199999999999E-2</v>
      </c>
      <c r="H17" s="12">
        <v>9.5464900000000005E-2</v>
      </c>
      <c r="I17" s="12">
        <v>0.1179147</v>
      </c>
      <c r="J17" s="12">
        <v>0.131882</v>
      </c>
      <c r="K17" s="12">
        <v>0.14283770000000001</v>
      </c>
      <c r="L17" s="12">
        <v>0.15193950000000001</v>
      </c>
      <c r="M17" s="12">
        <v>0.16966919999999999</v>
      </c>
      <c r="N17" s="12">
        <v>0.16838900000000001</v>
      </c>
      <c r="O17" s="12">
        <v>0.1733932</v>
      </c>
      <c r="P17" s="12">
        <v>0.1841807</v>
      </c>
      <c r="Q17" s="12">
        <v>0.1844886</v>
      </c>
      <c r="R17" s="12">
        <v>0.17230590000000001</v>
      </c>
      <c r="S17" s="12">
        <v>0.18407370000000001</v>
      </c>
      <c r="T17" s="12">
        <v>0.18561920000000001</v>
      </c>
      <c r="U17" s="12">
        <v>0.1874508</v>
      </c>
      <c r="V17" s="12">
        <v>0.18261289999999999</v>
      </c>
      <c r="W17" s="12">
        <v>0.1815061</v>
      </c>
      <c r="X17" s="12">
        <v>0.17409350000000001</v>
      </c>
      <c r="Y17" s="12">
        <v>0.16850950000000001</v>
      </c>
      <c r="Z17" s="12">
        <v>0.14647979999999999</v>
      </c>
      <c r="AA17" s="13"/>
    </row>
    <row r="18" spans="1:27" ht="7.5" customHeight="1" x14ac:dyDescent="0.35">
      <c r="A18" s="9" t="s">
        <v>6</v>
      </c>
      <c r="B18" s="10">
        <f t="shared" si="0"/>
        <v>44578</v>
      </c>
      <c r="C18" s="11">
        <v>0.13302990000000001</v>
      </c>
      <c r="D18" s="12">
        <v>0.1122437</v>
      </c>
      <c r="E18" s="12">
        <v>0.1101163</v>
      </c>
      <c r="F18" s="12">
        <v>0.10493</v>
      </c>
      <c r="G18" s="12">
        <v>0.1060603</v>
      </c>
      <c r="H18" s="12">
        <v>0.10872419999999999</v>
      </c>
      <c r="I18" s="12">
        <v>0.1378701</v>
      </c>
      <c r="J18" s="12">
        <v>0.15677730000000001</v>
      </c>
      <c r="K18" s="12">
        <v>0.15927849999999999</v>
      </c>
      <c r="L18" s="12">
        <v>0.16396150000000001</v>
      </c>
      <c r="M18" s="12">
        <v>0.15893959999999999</v>
      </c>
      <c r="N18" s="12">
        <v>0.1614998</v>
      </c>
      <c r="O18" s="12">
        <v>0.154942</v>
      </c>
      <c r="P18" s="12">
        <v>0.1523485</v>
      </c>
      <c r="Q18" s="12">
        <v>0.14645559999999999</v>
      </c>
      <c r="R18" s="12">
        <v>0.1525542</v>
      </c>
      <c r="S18" s="12">
        <v>0.15244469999999999</v>
      </c>
      <c r="T18" s="12">
        <v>0.16429160000000001</v>
      </c>
      <c r="U18" s="12">
        <v>0.17281160000000001</v>
      </c>
      <c r="V18" s="12">
        <v>0.1758787</v>
      </c>
      <c r="W18" s="12">
        <v>0.18316399999999999</v>
      </c>
      <c r="X18" s="12">
        <v>0.17268449999999999</v>
      </c>
      <c r="Y18" s="12">
        <v>0.1858571</v>
      </c>
      <c r="Z18" s="12">
        <v>0.15522810000000001</v>
      </c>
      <c r="AA18" s="13"/>
    </row>
    <row r="19" spans="1:27" ht="7.5" customHeight="1" x14ac:dyDescent="0.35">
      <c r="A19" s="9" t="s">
        <v>7</v>
      </c>
      <c r="B19" s="10">
        <f t="shared" si="0"/>
        <v>44579</v>
      </c>
      <c r="C19" s="11">
        <v>0.12959000000000001</v>
      </c>
      <c r="D19" s="12">
        <v>0.1092569</v>
      </c>
      <c r="E19" s="12">
        <v>0.10957459999999999</v>
      </c>
      <c r="F19" s="12">
        <v>0.10442659999999999</v>
      </c>
      <c r="G19" s="12">
        <v>0.1076554</v>
      </c>
      <c r="H19" s="12">
        <v>0.11723600000000001</v>
      </c>
      <c r="I19" s="12">
        <v>0.14548620000000001</v>
      </c>
      <c r="J19" s="12">
        <v>0.1548081</v>
      </c>
      <c r="K19" s="12">
        <v>0.16029160000000001</v>
      </c>
      <c r="L19" s="12">
        <v>0.1592681</v>
      </c>
      <c r="M19" s="12">
        <v>0.1461673</v>
      </c>
      <c r="N19" s="12">
        <v>0.13943169999999999</v>
      </c>
      <c r="O19" s="12">
        <v>0.13863900000000001</v>
      </c>
      <c r="P19" s="12">
        <v>0.1467822</v>
      </c>
      <c r="Q19" s="12">
        <v>0.14479259999999999</v>
      </c>
      <c r="R19" s="12">
        <v>0.14686199999999999</v>
      </c>
      <c r="S19" s="12">
        <v>0.16148119999999999</v>
      </c>
      <c r="T19" s="12">
        <v>0.15871560000000001</v>
      </c>
      <c r="U19" s="12">
        <v>0.1696318</v>
      </c>
      <c r="V19" s="12">
        <v>0.17571010000000001</v>
      </c>
      <c r="W19" s="12">
        <v>0.17706759999999999</v>
      </c>
      <c r="X19" s="12">
        <v>0.1772958</v>
      </c>
      <c r="Y19" s="12">
        <v>0.1881728</v>
      </c>
      <c r="Z19" s="12">
        <v>0.16093370000000001</v>
      </c>
      <c r="AA19" s="13"/>
    </row>
    <row r="20" spans="1:27" ht="7.5" customHeight="1" x14ac:dyDescent="0.35">
      <c r="A20" s="9" t="s">
        <v>8</v>
      </c>
      <c r="B20" s="10">
        <f t="shared" si="0"/>
        <v>44580</v>
      </c>
      <c r="C20" s="11">
        <v>0.13495589999999999</v>
      </c>
      <c r="D20" s="12">
        <v>0.1236577</v>
      </c>
      <c r="E20" s="12">
        <v>0.1179598</v>
      </c>
      <c r="F20" s="12">
        <v>0.1152763</v>
      </c>
      <c r="G20" s="12">
        <v>0.1123251</v>
      </c>
      <c r="H20" s="12">
        <v>0.11743439999999999</v>
      </c>
      <c r="I20" s="12">
        <v>0.13942589999999999</v>
      </c>
      <c r="J20" s="12">
        <v>0.1481469</v>
      </c>
      <c r="K20" s="12">
        <v>0.14775079999999999</v>
      </c>
      <c r="L20" s="12">
        <v>0.16441149999999999</v>
      </c>
      <c r="M20" s="12">
        <v>0.16146199999999999</v>
      </c>
      <c r="N20" s="12">
        <v>0.13448070000000001</v>
      </c>
      <c r="O20" s="12">
        <v>0.1380489</v>
      </c>
      <c r="P20" s="12">
        <v>0.15223310000000001</v>
      </c>
      <c r="Q20" s="12">
        <v>0.14234820000000001</v>
      </c>
      <c r="R20" s="12">
        <v>0.1473266</v>
      </c>
      <c r="S20" s="12">
        <v>0.1657651</v>
      </c>
      <c r="T20" s="12">
        <v>0.17161860000000001</v>
      </c>
      <c r="U20" s="12">
        <v>0.17567550000000001</v>
      </c>
      <c r="V20" s="12">
        <v>0.17562910000000001</v>
      </c>
      <c r="W20" s="12">
        <v>0.172878</v>
      </c>
      <c r="X20" s="12">
        <v>0.1731308</v>
      </c>
      <c r="Y20" s="12">
        <v>0.18225430000000001</v>
      </c>
      <c r="Z20" s="12">
        <v>0.1579807</v>
      </c>
      <c r="AA20" s="13"/>
    </row>
    <row r="21" spans="1:27" ht="7.5" customHeight="1" x14ac:dyDescent="0.35">
      <c r="A21" s="9" t="s">
        <v>9</v>
      </c>
      <c r="B21" s="10">
        <f t="shared" si="0"/>
        <v>44581</v>
      </c>
      <c r="C21" s="11">
        <v>0.13477990000000001</v>
      </c>
      <c r="D21" s="12">
        <v>0.118951</v>
      </c>
      <c r="E21" s="12">
        <v>0.1126981</v>
      </c>
      <c r="F21" s="12">
        <v>0.11136119999999999</v>
      </c>
      <c r="G21" s="12">
        <v>0.1164138</v>
      </c>
      <c r="H21" s="12">
        <v>0.1181157</v>
      </c>
      <c r="I21" s="12">
        <v>0.1456558</v>
      </c>
      <c r="J21" s="12">
        <v>0.1523795</v>
      </c>
      <c r="K21" s="12">
        <v>0.1506284</v>
      </c>
      <c r="L21" s="12">
        <v>0.1665412</v>
      </c>
      <c r="M21" s="12">
        <v>0.1545781</v>
      </c>
      <c r="N21" s="12">
        <v>0.1441606</v>
      </c>
      <c r="O21" s="12">
        <v>0.13928989999999999</v>
      </c>
      <c r="P21" s="12">
        <v>0.14730889999999999</v>
      </c>
      <c r="Q21" s="12">
        <v>0.13950299999999999</v>
      </c>
      <c r="R21" s="12">
        <v>0.1518765</v>
      </c>
      <c r="S21" s="12">
        <v>0.16112319999999999</v>
      </c>
      <c r="T21" s="12">
        <v>0.16337099999999999</v>
      </c>
      <c r="U21" s="12">
        <v>0.1688026</v>
      </c>
      <c r="V21" s="12">
        <v>0.1731105</v>
      </c>
      <c r="W21" s="12">
        <v>0.17455280000000001</v>
      </c>
      <c r="X21" s="12">
        <v>0.1642518</v>
      </c>
      <c r="Y21" s="12">
        <v>0.17715629999999999</v>
      </c>
      <c r="Z21" s="12">
        <v>0.15809190000000001</v>
      </c>
      <c r="AA21" s="13"/>
    </row>
    <row r="22" spans="1:27" ht="7.5" customHeight="1" x14ac:dyDescent="0.35">
      <c r="A22" s="9" t="s">
        <v>3</v>
      </c>
      <c r="B22" s="10">
        <f t="shared" si="0"/>
        <v>44582</v>
      </c>
      <c r="C22" s="11">
        <v>0.13708880000000001</v>
      </c>
      <c r="D22" s="12">
        <v>0.1171239</v>
      </c>
      <c r="E22" s="12">
        <v>0.1107475</v>
      </c>
      <c r="F22" s="12">
        <v>0.1127087</v>
      </c>
      <c r="G22" s="12">
        <v>0.1122643</v>
      </c>
      <c r="H22" s="12">
        <v>0.1163483</v>
      </c>
      <c r="I22" s="12">
        <v>0.14368590000000001</v>
      </c>
      <c r="J22" s="12">
        <v>0.1497964</v>
      </c>
      <c r="K22" s="12">
        <v>0.14921719999999999</v>
      </c>
      <c r="L22" s="12">
        <v>0.1598552</v>
      </c>
      <c r="M22" s="12">
        <v>0.14957909999999999</v>
      </c>
      <c r="N22" s="12">
        <v>0.1374407</v>
      </c>
      <c r="O22" s="12">
        <v>0.13969380000000001</v>
      </c>
      <c r="P22" s="12">
        <v>0.1553088</v>
      </c>
      <c r="Q22" s="12">
        <v>0.15027370000000001</v>
      </c>
      <c r="R22" s="12">
        <v>0.15020720000000001</v>
      </c>
      <c r="S22" s="12">
        <v>0.1537134</v>
      </c>
      <c r="T22" s="12">
        <v>0.16149959999999999</v>
      </c>
      <c r="U22" s="12">
        <v>0.16955509999999999</v>
      </c>
      <c r="V22" s="12">
        <v>0.16998820000000001</v>
      </c>
      <c r="W22" s="12">
        <v>0.16659350000000001</v>
      </c>
      <c r="X22" s="12">
        <v>0.15967880000000001</v>
      </c>
      <c r="Y22" s="12">
        <v>0.1701095</v>
      </c>
      <c r="Z22" s="12">
        <v>0.14933769999999999</v>
      </c>
      <c r="AA22" s="13"/>
    </row>
    <row r="23" spans="1:27" ht="7.5" customHeight="1" x14ac:dyDescent="0.35">
      <c r="A23" s="9" t="s">
        <v>4</v>
      </c>
      <c r="B23" s="10">
        <f t="shared" si="0"/>
        <v>44583</v>
      </c>
      <c r="C23" s="11">
        <v>0.1274035</v>
      </c>
      <c r="D23" s="12">
        <v>0.1145453</v>
      </c>
      <c r="E23" s="12">
        <v>0.106236</v>
      </c>
      <c r="F23" s="12">
        <v>0.1021102</v>
      </c>
      <c r="G23" s="12">
        <v>0.1028601</v>
      </c>
      <c r="H23" s="12">
        <v>0.1024033</v>
      </c>
      <c r="I23" s="12">
        <v>0.12612110000000001</v>
      </c>
      <c r="J23" s="12">
        <v>0.14219860000000001</v>
      </c>
      <c r="K23" s="12">
        <v>0.16544010000000001</v>
      </c>
      <c r="L23" s="12">
        <v>0.1775601</v>
      </c>
      <c r="M23" s="12">
        <v>0.1667632</v>
      </c>
      <c r="N23" s="12">
        <v>0.16792489999999999</v>
      </c>
      <c r="O23" s="12">
        <v>0.17760600000000001</v>
      </c>
      <c r="P23" s="12">
        <v>0.18015039999999999</v>
      </c>
      <c r="Q23" s="12">
        <v>0.18027969999999999</v>
      </c>
      <c r="R23" s="12">
        <v>0.17838000000000001</v>
      </c>
      <c r="S23" s="12">
        <v>0.1935076</v>
      </c>
      <c r="T23" s="12">
        <v>0.18248549999999999</v>
      </c>
      <c r="U23" s="12">
        <v>0.1805032</v>
      </c>
      <c r="V23" s="12">
        <v>0.17694699999999999</v>
      </c>
      <c r="W23" s="12">
        <v>0.17309459999999999</v>
      </c>
      <c r="X23" s="12">
        <v>0.16247420000000001</v>
      </c>
      <c r="Y23" s="12">
        <v>0.1563853</v>
      </c>
      <c r="Z23" s="12">
        <v>0.1479627</v>
      </c>
      <c r="AA23" s="13"/>
    </row>
    <row r="24" spans="1:27" ht="7.5" customHeight="1" x14ac:dyDescent="0.35">
      <c r="A24" s="9" t="s">
        <v>5</v>
      </c>
      <c r="B24" s="10">
        <f t="shared" si="0"/>
        <v>44584</v>
      </c>
      <c r="C24" s="11">
        <v>0.13405130000000001</v>
      </c>
      <c r="D24" s="12">
        <v>0.1121462</v>
      </c>
      <c r="E24" s="12">
        <v>0.1105812</v>
      </c>
      <c r="F24" s="12">
        <v>0.1064273</v>
      </c>
      <c r="G24" s="12">
        <v>0.10395509999999999</v>
      </c>
      <c r="H24" s="12">
        <v>0.1083382</v>
      </c>
      <c r="I24" s="12">
        <v>0.1199939</v>
      </c>
      <c r="J24" s="12">
        <v>0.12704579999999999</v>
      </c>
      <c r="K24" s="12">
        <v>0.1441221</v>
      </c>
      <c r="L24" s="12">
        <v>0.15662799999999999</v>
      </c>
      <c r="M24" s="12">
        <v>0.15756919999999999</v>
      </c>
      <c r="N24" s="12">
        <v>0.1644582</v>
      </c>
      <c r="O24" s="12">
        <v>0.16759189999999999</v>
      </c>
      <c r="P24" s="12">
        <v>0.17601230000000001</v>
      </c>
      <c r="Q24" s="12">
        <v>0.17281730000000001</v>
      </c>
      <c r="R24" s="12">
        <v>0.167267</v>
      </c>
      <c r="S24" s="12">
        <v>0.18048629999999999</v>
      </c>
      <c r="T24" s="12">
        <v>0.17844360000000001</v>
      </c>
      <c r="U24" s="12">
        <v>0.1842683</v>
      </c>
      <c r="V24" s="12">
        <v>0.1741973</v>
      </c>
      <c r="W24" s="12">
        <v>0.18322269999999999</v>
      </c>
      <c r="X24" s="12">
        <v>0.17078760000000001</v>
      </c>
      <c r="Y24" s="12">
        <v>0.1645414</v>
      </c>
      <c r="Z24" s="12">
        <v>0.14012350000000001</v>
      </c>
      <c r="AA24" s="13"/>
    </row>
    <row r="25" spans="1:27" ht="7.5" customHeight="1" x14ac:dyDescent="0.35">
      <c r="A25" s="9" t="s">
        <v>6</v>
      </c>
      <c r="B25" s="10">
        <f t="shared" si="0"/>
        <v>44585</v>
      </c>
      <c r="C25" s="11">
        <v>0.12690029999999999</v>
      </c>
      <c r="D25" s="12">
        <v>0.1121886</v>
      </c>
      <c r="E25" s="12">
        <v>0.1040445</v>
      </c>
      <c r="F25" s="12">
        <v>0.1015332</v>
      </c>
      <c r="G25" s="12">
        <v>0.1020774</v>
      </c>
      <c r="H25" s="12">
        <v>0.1111227</v>
      </c>
      <c r="I25" s="12">
        <v>0.14005290000000001</v>
      </c>
      <c r="J25" s="12">
        <v>0.1669967</v>
      </c>
      <c r="K25" s="12">
        <v>0.15730620000000001</v>
      </c>
      <c r="L25" s="12">
        <v>0.16513120000000001</v>
      </c>
      <c r="M25" s="12">
        <v>0.16289200000000001</v>
      </c>
      <c r="N25" s="12">
        <v>0.1515676</v>
      </c>
      <c r="O25" s="12">
        <v>0.14254549999999999</v>
      </c>
      <c r="P25" s="12">
        <v>0.1405161</v>
      </c>
      <c r="Q25" s="12">
        <v>0.1399685</v>
      </c>
      <c r="R25" s="12">
        <v>0.13991339999999999</v>
      </c>
      <c r="S25" s="12">
        <v>0.14673240000000001</v>
      </c>
      <c r="T25" s="12">
        <v>0.16584860000000001</v>
      </c>
      <c r="U25" s="12">
        <v>0.1731404</v>
      </c>
      <c r="V25" s="12">
        <v>0.16953460000000001</v>
      </c>
      <c r="W25" s="12">
        <v>0.174591</v>
      </c>
      <c r="X25" s="12">
        <v>0.17329430000000001</v>
      </c>
      <c r="Y25" s="12">
        <v>0.18176690000000001</v>
      </c>
      <c r="Z25" s="12">
        <v>0.1521071</v>
      </c>
      <c r="AA25" s="13"/>
    </row>
    <row r="26" spans="1:27" ht="7.5" customHeight="1" x14ac:dyDescent="0.35">
      <c r="A26" s="9" t="s">
        <v>7</v>
      </c>
      <c r="B26" s="10">
        <f t="shared" si="0"/>
        <v>44586</v>
      </c>
      <c r="C26" s="11">
        <v>0.13317319999999999</v>
      </c>
      <c r="D26" s="12">
        <v>0.1127208</v>
      </c>
      <c r="E26" s="12">
        <v>0.1051067</v>
      </c>
      <c r="F26" s="12">
        <v>0.1037867</v>
      </c>
      <c r="G26" s="12">
        <v>0.10671360000000001</v>
      </c>
      <c r="H26" s="12">
        <v>0.1148969</v>
      </c>
      <c r="I26" s="12">
        <v>0.14170260000000001</v>
      </c>
      <c r="J26" s="12">
        <v>0.15330530000000001</v>
      </c>
      <c r="K26" s="12">
        <v>0.1430072</v>
      </c>
      <c r="L26" s="12">
        <v>0.1392051</v>
      </c>
      <c r="M26" s="12">
        <v>0.14054739999999999</v>
      </c>
      <c r="N26" s="12">
        <v>0.1302931</v>
      </c>
      <c r="O26" s="12">
        <v>0.1230029</v>
      </c>
      <c r="P26" s="12">
        <v>0.14448800000000001</v>
      </c>
      <c r="Q26" s="12">
        <v>0.13722870000000001</v>
      </c>
      <c r="R26" s="12">
        <v>0.1427495</v>
      </c>
      <c r="S26" s="12">
        <v>0.15256800000000001</v>
      </c>
      <c r="T26" s="12">
        <v>0.1692756</v>
      </c>
      <c r="U26" s="12">
        <v>0.17293020000000001</v>
      </c>
      <c r="V26" s="12">
        <v>0.17193130000000001</v>
      </c>
      <c r="W26" s="12">
        <v>0.1727746</v>
      </c>
      <c r="X26" s="12">
        <v>0.16793269999999999</v>
      </c>
      <c r="Y26" s="12">
        <v>0.17307420000000001</v>
      </c>
      <c r="Z26" s="12">
        <v>0.14741650000000001</v>
      </c>
      <c r="AA26" s="13"/>
    </row>
    <row r="27" spans="1:27" ht="7.5" customHeight="1" x14ac:dyDescent="0.35">
      <c r="A27" s="9" t="s">
        <v>8</v>
      </c>
      <c r="B27" s="10">
        <f t="shared" si="0"/>
        <v>44587</v>
      </c>
      <c r="C27" s="11">
        <v>0.1181635</v>
      </c>
      <c r="D27" s="12">
        <v>0.1066313</v>
      </c>
      <c r="E27" s="12">
        <v>0.10305110000000001</v>
      </c>
      <c r="F27" s="12">
        <v>0.1030269</v>
      </c>
      <c r="G27" s="12">
        <v>9.9597099999999994E-2</v>
      </c>
      <c r="H27" s="12">
        <v>0.1074256</v>
      </c>
      <c r="I27" s="12">
        <v>0.13060050000000001</v>
      </c>
      <c r="J27" s="12">
        <v>0.15312139999999999</v>
      </c>
      <c r="K27" s="12">
        <v>0.14489360000000001</v>
      </c>
      <c r="L27" s="12">
        <v>0.1550561</v>
      </c>
      <c r="M27" s="12">
        <v>0.1534199</v>
      </c>
      <c r="N27" s="12">
        <v>0.1487252</v>
      </c>
      <c r="O27" s="12">
        <v>0.13149079999999999</v>
      </c>
      <c r="P27" s="12">
        <v>0.14314550000000001</v>
      </c>
      <c r="Q27" s="12">
        <v>0.1355295</v>
      </c>
      <c r="R27" s="12">
        <v>0.1421229</v>
      </c>
      <c r="S27" s="12">
        <v>0.14978749999999999</v>
      </c>
      <c r="T27" s="12">
        <v>0.1651357</v>
      </c>
      <c r="U27" s="12">
        <v>0.1657508</v>
      </c>
      <c r="V27" s="12">
        <v>0.16969780000000001</v>
      </c>
      <c r="W27" s="12">
        <v>0.16867840000000001</v>
      </c>
      <c r="X27" s="12">
        <v>0.16246060000000001</v>
      </c>
      <c r="Y27" s="12">
        <v>0.1718015</v>
      </c>
      <c r="Z27" s="12">
        <v>0.141786</v>
      </c>
      <c r="AA27" s="13"/>
    </row>
    <row r="28" spans="1:27" ht="7.5" customHeight="1" x14ac:dyDescent="0.35">
      <c r="A28" s="9" t="s">
        <v>9</v>
      </c>
      <c r="B28" s="10">
        <f t="shared" si="0"/>
        <v>44588</v>
      </c>
      <c r="C28" s="11">
        <v>0.12598980000000001</v>
      </c>
      <c r="D28" s="12">
        <v>0.1143839</v>
      </c>
      <c r="E28" s="12">
        <v>0.10561139999999999</v>
      </c>
      <c r="F28" s="12">
        <v>0.1046695</v>
      </c>
      <c r="G28" s="12">
        <v>0.10440869999999999</v>
      </c>
      <c r="H28" s="12">
        <v>0.11458169999999999</v>
      </c>
      <c r="I28" s="12">
        <v>0.1363297</v>
      </c>
      <c r="J28" s="12">
        <v>0.1517104</v>
      </c>
      <c r="K28" s="12">
        <v>0.14160210000000001</v>
      </c>
      <c r="L28" s="12">
        <v>0.1611911</v>
      </c>
      <c r="M28" s="12">
        <v>0.1508726</v>
      </c>
      <c r="N28" s="12">
        <v>0.13378609999999999</v>
      </c>
      <c r="O28" s="12">
        <v>0.13659650000000001</v>
      </c>
      <c r="P28" s="12">
        <v>0.14394799999999999</v>
      </c>
      <c r="Q28" s="12">
        <v>0.13719439999999999</v>
      </c>
      <c r="R28" s="12">
        <v>0.14210449999999999</v>
      </c>
      <c r="S28" s="12">
        <v>0.1493601</v>
      </c>
      <c r="T28" s="12">
        <v>0.1581022</v>
      </c>
      <c r="U28" s="12">
        <v>0.16578010000000001</v>
      </c>
      <c r="V28" s="12">
        <v>0.16060169999999999</v>
      </c>
      <c r="W28" s="12">
        <v>0.1631167</v>
      </c>
      <c r="X28" s="12">
        <v>0.16349610000000001</v>
      </c>
      <c r="Y28" s="12">
        <v>0.17297699999999999</v>
      </c>
      <c r="Z28" s="12">
        <v>0.14485000000000001</v>
      </c>
      <c r="AA28" s="13"/>
    </row>
    <row r="29" spans="1:27" ht="7.5" customHeight="1" x14ac:dyDescent="0.35">
      <c r="A29" s="9" t="s">
        <v>3</v>
      </c>
      <c r="B29" s="10">
        <f t="shared" si="0"/>
        <v>44589</v>
      </c>
      <c r="C29" s="11">
        <v>0.12113690000000001</v>
      </c>
      <c r="D29" s="12">
        <v>0.1126645</v>
      </c>
      <c r="E29" s="12">
        <v>0.10430639999999999</v>
      </c>
      <c r="F29" s="12">
        <v>9.9829699999999993E-2</v>
      </c>
      <c r="G29" s="12">
        <v>0.10206999999999999</v>
      </c>
      <c r="H29" s="12">
        <v>0.106127</v>
      </c>
      <c r="I29" s="12">
        <v>0.1308648</v>
      </c>
      <c r="J29" s="12">
        <v>0.14685960000000001</v>
      </c>
      <c r="K29" s="12">
        <v>0.1461857</v>
      </c>
      <c r="L29" s="12">
        <v>0.15366920000000001</v>
      </c>
      <c r="M29" s="12">
        <v>0.14568619999999999</v>
      </c>
      <c r="N29" s="12">
        <v>0.14135590000000001</v>
      </c>
      <c r="O29" s="12">
        <v>0.13571220000000001</v>
      </c>
      <c r="P29" s="12">
        <v>0.15055560000000001</v>
      </c>
      <c r="Q29" s="12">
        <v>0.14177429999999999</v>
      </c>
      <c r="R29" s="12">
        <v>0.14316699999999999</v>
      </c>
      <c r="S29" s="12">
        <v>0.14345749999999999</v>
      </c>
      <c r="T29" s="12">
        <v>0.1546642</v>
      </c>
      <c r="U29" s="12">
        <v>0.16089580000000001</v>
      </c>
      <c r="V29" s="12">
        <v>0.16546569999999999</v>
      </c>
      <c r="W29" s="12">
        <v>0.1641714</v>
      </c>
      <c r="X29" s="12">
        <v>0.16019710000000001</v>
      </c>
      <c r="Y29" s="12">
        <v>0.16308829999999999</v>
      </c>
      <c r="Z29" s="12">
        <v>0.1432938</v>
      </c>
      <c r="AA29" s="13"/>
    </row>
    <row r="30" spans="1:27" ht="7.5" customHeight="1" x14ac:dyDescent="0.35">
      <c r="A30" s="9" t="s">
        <v>4</v>
      </c>
      <c r="B30" s="10">
        <f t="shared" si="0"/>
        <v>44590</v>
      </c>
      <c r="C30" s="11">
        <v>0.12960830000000001</v>
      </c>
      <c r="D30" s="12">
        <v>0.1101977</v>
      </c>
      <c r="E30" s="12">
        <v>0.106721</v>
      </c>
      <c r="F30" s="12">
        <v>9.7018699999999999E-2</v>
      </c>
      <c r="G30" s="12">
        <v>9.7913E-2</v>
      </c>
      <c r="H30" s="12">
        <v>9.9287E-2</v>
      </c>
      <c r="I30" s="12">
        <v>0.1183356</v>
      </c>
      <c r="J30" s="12">
        <v>0.13961999999999999</v>
      </c>
      <c r="K30" s="12">
        <v>0.1509219</v>
      </c>
      <c r="L30" s="12">
        <v>0.15994069999999999</v>
      </c>
      <c r="M30" s="12">
        <v>0.1552383</v>
      </c>
      <c r="N30" s="12">
        <v>0.16449920000000001</v>
      </c>
      <c r="O30" s="12">
        <v>0.1722109</v>
      </c>
      <c r="P30" s="12">
        <v>0.17158670000000001</v>
      </c>
      <c r="Q30" s="12">
        <v>0.1739647</v>
      </c>
      <c r="R30" s="12">
        <v>0.16606679999999999</v>
      </c>
      <c r="S30" s="12">
        <v>0.17110639999999999</v>
      </c>
      <c r="T30" s="12">
        <v>0.17680100000000001</v>
      </c>
      <c r="U30" s="12">
        <v>0.1679263</v>
      </c>
      <c r="V30" s="12">
        <v>0.1690912</v>
      </c>
      <c r="W30" s="12">
        <v>0.16392899999999999</v>
      </c>
      <c r="X30" s="12">
        <v>0.15090239999999999</v>
      </c>
      <c r="Y30" s="12">
        <v>0.156726</v>
      </c>
      <c r="Z30" s="12">
        <v>0.1371993</v>
      </c>
      <c r="AA30" s="13"/>
    </row>
    <row r="31" spans="1:27" ht="7.5" customHeight="1" x14ac:dyDescent="0.35">
      <c r="A31" s="9" t="s">
        <v>5</v>
      </c>
      <c r="B31" s="10">
        <f t="shared" si="0"/>
        <v>44591</v>
      </c>
      <c r="C31" s="11">
        <v>0.12207709999999999</v>
      </c>
      <c r="D31" s="12">
        <v>0.1073957</v>
      </c>
      <c r="E31" s="12">
        <v>0.1030684</v>
      </c>
      <c r="F31" s="12">
        <v>9.4604199999999999E-2</v>
      </c>
      <c r="G31" s="12">
        <v>9.7712999999999994E-2</v>
      </c>
      <c r="H31" s="12">
        <v>8.9216799999999999E-2</v>
      </c>
      <c r="I31" s="12">
        <v>0.11654109999999999</v>
      </c>
      <c r="J31" s="12">
        <v>0.12535360000000001</v>
      </c>
      <c r="K31" s="12">
        <v>0.1365883</v>
      </c>
      <c r="L31" s="12">
        <v>0.14446809999999999</v>
      </c>
      <c r="M31" s="12">
        <v>0.15874840000000001</v>
      </c>
      <c r="N31" s="12">
        <v>0.1537171</v>
      </c>
      <c r="O31" s="12">
        <v>0.15953690000000001</v>
      </c>
      <c r="P31" s="12">
        <v>0.17491209999999999</v>
      </c>
      <c r="Q31" s="12">
        <v>0.17217180000000001</v>
      </c>
      <c r="R31" s="12">
        <v>0.16483419999999999</v>
      </c>
      <c r="S31" s="12">
        <v>0.16955580000000001</v>
      </c>
      <c r="T31" s="12">
        <v>0.16591339999999999</v>
      </c>
      <c r="U31" s="12">
        <v>0.17193439999999999</v>
      </c>
      <c r="V31" s="12">
        <v>0.17204820000000001</v>
      </c>
      <c r="W31" s="12">
        <v>0.15859380000000001</v>
      </c>
      <c r="X31" s="12">
        <v>0.15096899999999999</v>
      </c>
      <c r="Y31" s="12">
        <v>0.15027960000000001</v>
      </c>
      <c r="Z31" s="12">
        <v>0.1307633</v>
      </c>
      <c r="AA31" s="13"/>
    </row>
    <row r="32" spans="1:27" ht="7.5" customHeight="1" thickBot="1" x14ac:dyDescent="0.4">
      <c r="A32" s="14" t="s">
        <v>6</v>
      </c>
      <c r="B32" s="15">
        <f t="shared" si="0"/>
        <v>44592</v>
      </c>
      <c r="C32" s="16">
        <v>0.1138348</v>
      </c>
      <c r="D32" s="17">
        <v>0.1016326</v>
      </c>
      <c r="E32" s="17">
        <v>9.0818300000000005E-2</v>
      </c>
      <c r="F32" s="17">
        <v>9.2880900000000002E-2</v>
      </c>
      <c r="G32" s="17">
        <v>9.4045000000000004E-2</v>
      </c>
      <c r="H32" s="17">
        <v>0.10629329999999999</v>
      </c>
      <c r="I32" s="17">
        <v>0.1414144</v>
      </c>
      <c r="J32" s="17">
        <v>0.1503543</v>
      </c>
      <c r="K32" s="17">
        <v>0.15061179999999999</v>
      </c>
      <c r="L32" s="17">
        <v>0.15495919999999999</v>
      </c>
      <c r="M32" s="17">
        <v>0.15226139999999999</v>
      </c>
      <c r="N32" s="17">
        <v>0.14822109999999999</v>
      </c>
      <c r="O32" s="17">
        <v>0.13515199999999999</v>
      </c>
      <c r="P32" s="17">
        <v>0.14013890000000001</v>
      </c>
      <c r="Q32" s="17">
        <v>0.14519319999999999</v>
      </c>
      <c r="R32" s="17">
        <v>0.13906540000000001</v>
      </c>
      <c r="S32" s="17">
        <v>0.14032749999999999</v>
      </c>
      <c r="T32" s="17">
        <v>0.15304609999999999</v>
      </c>
      <c r="U32" s="17">
        <v>0.15278259999999999</v>
      </c>
      <c r="V32" s="17">
        <v>0.1553012</v>
      </c>
      <c r="W32" s="17">
        <v>0.16030159999999999</v>
      </c>
      <c r="X32" s="17">
        <v>0.15553439999999999</v>
      </c>
      <c r="Y32" s="17">
        <v>0.16515189999999999</v>
      </c>
      <c r="Z32" s="17">
        <v>0.1416037</v>
      </c>
      <c r="AA32" s="18"/>
    </row>
    <row r="33" spans="1:27" ht="7.5" customHeight="1" x14ac:dyDescent="0.35">
      <c r="A33" s="4" t="s">
        <v>7</v>
      </c>
      <c r="B33" s="5">
        <f t="shared" si="0"/>
        <v>44593</v>
      </c>
      <c r="C33" s="6">
        <v>0.1255793</v>
      </c>
      <c r="D33" s="7">
        <v>0.1035544</v>
      </c>
      <c r="E33" s="7">
        <v>9.7868200000000002E-2</v>
      </c>
      <c r="F33" s="7">
        <v>9.74439E-2</v>
      </c>
      <c r="G33" s="7">
        <v>9.4572299999999998E-2</v>
      </c>
      <c r="H33" s="7">
        <v>0.1010404</v>
      </c>
      <c r="I33" s="7">
        <v>0.12471309999999999</v>
      </c>
      <c r="J33" s="7">
        <v>0.1364552</v>
      </c>
      <c r="K33" s="7">
        <v>0.13462189999999999</v>
      </c>
      <c r="L33" s="7">
        <v>0.15402080000000001</v>
      </c>
      <c r="M33" s="7">
        <v>0.14300599999999999</v>
      </c>
      <c r="N33" s="7">
        <v>0.13436219999999999</v>
      </c>
      <c r="O33" s="7">
        <v>0.13824700000000001</v>
      </c>
      <c r="P33" s="7">
        <v>0.1391066</v>
      </c>
      <c r="Q33" s="7">
        <v>0.13583020000000001</v>
      </c>
      <c r="R33" s="7">
        <v>0.13885649999999999</v>
      </c>
      <c r="S33" s="7">
        <v>0.14584929999999999</v>
      </c>
      <c r="T33" s="7">
        <v>0.1579053</v>
      </c>
      <c r="U33" s="7">
        <v>0.1674949</v>
      </c>
      <c r="V33" s="7">
        <v>0.15937950000000001</v>
      </c>
      <c r="W33" s="7">
        <v>0.15772530000000001</v>
      </c>
      <c r="X33" s="7">
        <v>0.1520686</v>
      </c>
      <c r="Y33" s="7">
        <v>0.16114149999999999</v>
      </c>
      <c r="Z33" s="7">
        <v>0.14244370000000001</v>
      </c>
      <c r="AA33" s="8"/>
    </row>
    <row r="34" spans="1:27" ht="7.5" customHeight="1" x14ac:dyDescent="0.35">
      <c r="A34" s="9" t="s">
        <v>8</v>
      </c>
      <c r="B34" s="10">
        <f t="shared" si="0"/>
        <v>44594</v>
      </c>
      <c r="C34" s="11">
        <v>0.11449280000000001</v>
      </c>
      <c r="D34" s="12">
        <v>9.8843299999999995E-2</v>
      </c>
      <c r="E34" s="12">
        <v>9.2316800000000004E-2</v>
      </c>
      <c r="F34" s="12">
        <v>8.9032399999999998E-2</v>
      </c>
      <c r="G34" s="12">
        <v>9.3820399999999998E-2</v>
      </c>
      <c r="H34" s="12">
        <v>9.9265999999999993E-2</v>
      </c>
      <c r="I34" s="12">
        <v>0.12951889999999999</v>
      </c>
      <c r="J34" s="12">
        <v>0.14007800000000001</v>
      </c>
      <c r="K34" s="12">
        <v>0.1437822</v>
      </c>
      <c r="L34" s="12">
        <v>0.144009</v>
      </c>
      <c r="M34" s="12">
        <v>0.1379388</v>
      </c>
      <c r="N34" s="12">
        <v>0.13123180000000001</v>
      </c>
      <c r="O34" s="12">
        <v>0.1294544</v>
      </c>
      <c r="P34" s="12">
        <v>0.1326379</v>
      </c>
      <c r="Q34" s="12">
        <v>0.13340779999999999</v>
      </c>
      <c r="R34" s="12">
        <v>0.13679910000000001</v>
      </c>
      <c r="S34" s="12">
        <v>0.14287150000000001</v>
      </c>
      <c r="T34" s="12">
        <v>0.1511866</v>
      </c>
      <c r="U34" s="12">
        <v>0.15646560000000001</v>
      </c>
      <c r="V34" s="12">
        <v>0.15929399999999999</v>
      </c>
      <c r="W34" s="12">
        <v>0.15774569999999999</v>
      </c>
      <c r="X34" s="12">
        <v>0.15785650000000001</v>
      </c>
      <c r="Y34" s="12">
        <v>0.1654293</v>
      </c>
      <c r="Z34" s="12">
        <v>0.14323659999999999</v>
      </c>
      <c r="AA34" s="13"/>
    </row>
    <row r="35" spans="1:27" ht="7.5" customHeight="1" x14ac:dyDescent="0.35">
      <c r="A35" s="9" t="s">
        <v>9</v>
      </c>
      <c r="B35" s="10">
        <f t="shared" si="0"/>
        <v>44595</v>
      </c>
      <c r="C35" s="11">
        <v>0.1146368</v>
      </c>
      <c r="D35" s="12">
        <v>0.1031531</v>
      </c>
      <c r="E35" s="12">
        <v>9.6128400000000003E-2</v>
      </c>
      <c r="F35" s="12">
        <v>9.5685400000000004E-2</v>
      </c>
      <c r="G35" s="12">
        <v>9.4981300000000005E-2</v>
      </c>
      <c r="H35" s="12">
        <v>0.1015842</v>
      </c>
      <c r="I35" s="12">
        <v>0.12821260000000001</v>
      </c>
      <c r="J35" s="12">
        <v>0.13918369999999999</v>
      </c>
      <c r="K35" s="12">
        <v>0.14139080000000001</v>
      </c>
      <c r="L35" s="12">
        <v>0.15605069999999999</v>
      </c>
      <c r="M35" s="12">
        <v>0.1535156</v>
      </c>
      <c r="N35" s="12">
        <v>0.1341282</v>
      </c>
      <c r="O35" s="12">
        <v>0.13527549999999999</v>
      </c>
      <c r="P35" s="12">
        <v>0.1340278</v>
      </c>
      <c r="Q35" s="12">
        <v>0.12851989999999999</v>
      </c>
      <c r="R35" s="12">
        <v>0.13431779999999999</v>
      </c>
      <c r="S35" s="12">
        <v>0.1455005</v>
      </c>
      <c r="T35" s="12">
        <v>0.15053739999999999</v>
      </c>
      <c r="U35" s="12">
        <v>0.15776989999999999</v>
      </c>
      <c r="V35" s="12">
        <v>0.15782679999999999</v>
      </c>
      <c r="W35" s="12">
        <v>0.16129080000000001</v>
      </c>
      <c r="X35" s="12">
        <v>0.15514929999999999</v>
      </c>
      <c r="Y35" s="12">
        <v>0.16485169999999999</v>
      </c>
      <c r="Z35" s="12">
        <v>0.14607809999999999</v>
      </c>
      <c r="AA35" s="13"/>
    </row>
    <row r="36" spans="1:27" ht="7.5" customHeight="1" x14ac:dyDescent="0.35">
      <c r="A36" s="9" t="s">
        <v>3</v>
      </c>
      <c r="B36" s="10">
        <f t="shared" si="0"/>
        <v>44596</v>
      </c>
      <c r="C36" s="11">
        <v>0.125391</v>
      </c>
      <c r="D36" s="12">
        <v>0.110358</v>
      </c>
      <c r="E36" s="12">
        <v>0.1030287</v>
      </c>
      <c r="F36" s="12">
        <v>9.7197900000000004E-2</v>
      </c>
      <c r="G36" s="12">
        <v>9.8884100000000003E-2</v>
      </c>
      <c r="H36" s="12">
        <v>0.1029755</v>
      </c>
      <c r="I36" s="12">
        <v>0.1363164</v>
      </c>
      <c r="J36" s="12">
        <v>0.14471419999999999</v>
      </c>
      <c r="K36" s="12">
        <v>0.14492659999999999</v>
      </c>
      <c r="L36" s="12">
        <v>0.15702459999999999</v>
      </c>
      <c r="M36" s="12">
        <v>0.1494654</v>
      </c>
      <c r="N36" s="12">
        <v>0.13488800000000001</v>
      </c>
      <c r="O36" s="12">
        <v>0.12736800000000001</v>
      </c>
      <c r="P36" s="12">
        <v>0.13892930000000001</v>
      </c>
      <c r="Q36" s="12">
        <v>0.13207840000000001</v>
      </c>
      <c r="R36" s="12">
        <v>0.12815860000000001</v>
      </c>
      <c r="S36" s="12">
        <v>0.1403787</v>
      </c>
      <c r="T36" s="12">
        <v>0.15520629999999999</v>
      </c>
      <c r="U36" s="12">
        <v>0.16107750000000001</v>
      </c>
      <c r="V36" s="12">
        <v>0.15418950000000001</v>
      </c>
      <c r="W36" s="12">
        <v>0.15426380000000001</v>
      </c>
      <c r="X36" s="12">
        <v>0.15126029999999999</v>
      </c>
      <c r="Y36" s="12">
        <v>0.15485099999999999</v>
      </c>
      <c r="Z36" s="12">
        <v>0.1386462</v>
      </c>
      <c r="AA36" s="13"/>
    </row>
    <row r="37" spans="1:27" ht="7.5" customHeight="1" x14ac:dyDescent="0.35">
      <c r="A37" s="9" t="s">
        <v>4</v>
      </c>
      <c r="B37" s="10">
        <f t="shared" si="0"/>
        <v>44597</v>
      </c>
      <c r="C37" s="11">
        <v>0.1205282</v>
      </c>
      <c r="D37" s="12">
        <v>0.1077323</v>
      </c>
      <c r="E37" s="12">
        <v>9.7656999999999994E-2</v>
      </c>
      <c r="F37" s="12">
        <v>9.4259700000000002E-2</v>
      </c>
      <c r="G37" s="12">
        <v>9.14716E-2</v>
      </c>
      <c r="H37" s="12">
        <v>9.3929899999999997E-2</v>
      </c>
      <c r="I37" s="12">
        <v>0.1202696</v>
      </c>
      <c r="J37" s="12">
        <v>0.13298289999999999</v>
      </c>
      <c r="K37" s="12">
        <v>0.14842140000000001</v>
      </c>
      <c r="L37" s="12">
        <v>0.1615885</v>
      </c>
      <c r="M37" s="12">
        <v>0.1583215</v>
      </c>
      <c r="N37" s="12">
        <v>0.15343329999999999</v>
      </c>
      <c r="O37" s="12">
        <v>0.15055940000000001</v>
      </c>
      <c r="P37" s="12">
        <v>0.1531467</v>
      </c>
      <c r="Q37" s="12">
        <v>0.16105149999999999</v>
      </c>
      <c r="R37" s="12">
        <v>0.1586089</v>
      </c>
      <c r="S37" s="12">
        <v>0.16240299999999999</v>
      </c>
      <c r="T37" s="12">
        <v>0.17350009999999999</v>
      </c>
      <c r="U37" s="12">
        <v>0.1747678</v>
      </c>
      <c r="V37" s="12">
        <v>0.16447010000000001</v>
      </c>
      <c r="W37" s="12">
        <v>0.15942980000000001</v>
      </c>
      <c r="X37" s="12">
        <v>0.15202260000000001</v>
      </c>
      <c r="Y37" s="12">
        <v>0.1499943</v>
      </c>
      <c r="Z37" s="12">
        <v>0.13126769999999999</v>
      </c>
      <c r="AA37" s="13"/>
    </row>
    <row r="38" spans="1:27" ht="7.5" customHeight="1" x14ac:dyDescent="0.35">
      <c r="A38" s="9" t="s">
        <v>5</v>
      </c>
      <c r="B38" s="10">
        <f t="shared" si="0"/>
        <v>44598</v>
      </c>
      <c r="C38" s="11">
        <v>0.12210020000000001</v>
      </c>
      <c r="D38" s="12">
        <v>0.1033303</v>
      </c>
      <c r="E38" s="12">
        <v>9.6580399999999997E-2</v>
      </c>
      <c r="F38" s="12">
        <v>9.6150299999999994E-2</v>
      </c>
      <c r="G38" s="12">
        <v>9.1415200000000002E-2</v>
      </c>
      <c r="H38" s="12">
        <v>9.6450999999999995E-2</v>
      </c>
      <c r="I38" s="12">
        <v>0.1163867</v>
      </c>
      <c r="J38" s="12">
        <v>0.1234406</v>
      </c>
      <c r="K38" s="12">
        <v>0.13261310000000001</v>
      </c>
      <c r="L38" s="12">
        <v>0.14248050000000001</v>
      </c>
      <c r="M38" s="12">
        <v>0.1503333</v>
      </c>
      <c r="N38" s="12">
        <v>0.14744370000000001</v>
      </c>
      <c r="O38" s="12">
        <v>0.15433839999999999</v>
      </c>
      <c r="P38" s="12">
        <v>0.162879</v>
      </c>
      <c r="Q38" s="12">
        <v>0.16536619999999999</v>
      </c>
      <c r="R38" s="12">
        <v>0.15715409999999999</v>
      </c>
      <c r="S38" s="12">
        <v>0.15935199999999999</v>
      </c>
      <c r="T38" s="12">
        <v>0.16178580000000001</v>
      </c>
      <c r="U38" s="12">
        <v>0.1662507</v>
      </c>
      <c r="V38" s="12">
        <v>0.17065420000000001</v>
      </c>
      <c r="W38" s="12">
        <v>0.1703559</v>
      </c>
      <c r="X38" s="12">
        <v>0.15651780000000001</v>
      </c>
      <c r="Y38" s="12">
        <v>0.1477223</v>
      </c>
      <c r="Z38" s="12">
        <v>0.13325770000000001</v>
      </c>
      <c r="AA38" s="13"/>
    </row>
    <row r="39" spans="1:27" ht="7.5" customHeight="1" x14ac:dyDescent="0.35">
      <c r="A39" s="9" t="s">
        <v>6</v>
      </c>
      <c r="B39" s="10">
        <f t="shared" si="0"/>
        <v>44599</v>
      </c>
      <c r="C39" s="11">
        <v>0.1127013</v>
      </c>
      <c r="D39" s="12">
        <v>0.10016170000000001</v>
      </c>
      <c r="E39" s="12">
        <v>9.1674699999999998E-2</v>
      </c>
      <c r="F39" s="12">
        <v>9.0274599999999997E-2</v>
      </c>
      <c r="G39" s="12">
        <v>9.3401700000000004E-2</v>
      </c>
      <c r="H39" s="12">
        <v>0.10304199999999999</v>
      </c>
      <c r="I39" s="12">
        <v>0.14202419999999999</v>
      </c>
      <c r="J39" s="12">
        <v>0.1482627</v>
      </c>
      <c r="K39" s="12">
        <v>0.1502648</v>
      </c>
      <c r="L39" s="12">
        <v>0.15062220000000001</v>
      </c>
      <c r="M39" s="12">
        <v>0.14715210000000001</v>
      </c>
      <c r="N39" s="12">
        <v>0.13630539999999999</v>
      </c>
      <c r="O39" s="12">
        <v>0.1359052</v>
      </c>
      <c r="P39" s="12">
        <v>0.14029079999999999</v>
      </c>
      <c r="Q39" s="12">
        <v>0.1321146</v>
      </c>
      <c r="R39" s="12">
        <v>0.1295453</v>
      </c>
      <c r="S39" s="12">
        <v>0.1410748</v>
      </c>
      <c r="T39" s="12">
        <v>0.15536230000000001</v>
      </c>
      <c r="U39" s="12">
        <v>0.1727253</v>
      </c>
      <c r="V39" s="12">
        <v>0.17249929999999999</v>
      </c>
      <c r="W39" s="12">
        <v>0.1658761</v>
      </c>
      <c r="X39" s="12">
        <v>0.16565869999999999</v>
      </c>
      <c r="Y39" s="12">
        <v>0.16896849999999999</v>
      </c>
      <c r="Z39" s="12">
        <v>0.14857139999999999</v>
      </c>
      <c r="AA39" s="13"/>
    </row>
    <row r="40" spans="1:27" ht="7.5" customHeight="1" x14ac:dyDescent="0.35">
      <c r="A40" s="9" t="s">
        <v>7</v>
      </c>
      <c r="B40" s="10">
        <f t="shared" si="0"/>
        <v>44600</v>
      </c>
      <c r="C40" s="11">
        <v>0.13316549999999999</v>
      </c>
      <c r="D40" s="12">
        <v>0.11222849999999999</v>
      </c>
      <c r="E40" s="12">
        <v>0.10324319999999999</v>
      </c>
      <c r="F40" s="12">
        <v>0.1064283</v>
      </c>
      <c r="G40" s="12">
        <v>0.10325280000000001</v>
      </c>
      <c r="H40" s="12">
        <v>0.108463</v>
      </c>
      <c r="I40" s="12">
        <v>0.13286020000000001</v>
      </c>
      <c r="J40" s="12">
        <v>0.1385565</v>
      </c>
      <c r="K40" s="12">
        <v>0.13836509999999999</v>
      </c>
      <c r="L40" s="12">
        <v>0.15719720000000001</v>
      </c>
      <c r="M40" s="12">
        <v>0.14895449999999999</v>
      </c>
      <c r="N40" s="12">
        <v>0.12737399999999999</v>
      </c>
      <c r="O40" s="12">
        <v>0.1286283</v>
      </c>
      <c r="P40" s="12">
        <v>0.13760339999999999</v>
      </c>
      <c r="Q40" s="12">
        <v>0.1353636</v>
      </c>
      <c r="R40" s="12">
        <v>0.13291819999999999</v>
      </c>
      <c r="S40" s="12">
        <v>0.13822899999999999</v>
      </c>
      <c r="T40" s="12">
        <v>0.15085090000000001</v>
      </c>
      <c r="U40" s="12">
        <v>0.1616591</v>
      </c>
      <c r="V40" s="12">
        <v>0.1523948</v>
      </c>
      <c r="W40" s="12">
        <v>0.16647480000000001</v>
      </c>
      <c r="X40" s="12">
        <v>0.1621157</v>
      </c>
      <c r="Y40" s="12">
        <v>0.17527799999999999</v>
      </c>
      <c r="Z40" s="12">
        <v>0.1433458</v>
      </c>
      <c r="AA40" s="13"/>
    </row>
    <row r="41" spans="1:27" ht="7.5" customHeight="1" x14ac:dyDescent="0.35">
      <c r="A41" s="9" t="s">
        <v>8</v>
      </c>
      <c r="B41" s="10">
        <f t="shared" si="0"/>
        <v>44601</v>
      </c>
      <c r="C41" s="11">
        <v>0.123667</v>
      </c>
      <c r="D41" s="12">
        <v>0.1088224</v>
      </c>
      <c r="E41" s="12">
        <v>0.103114</v>
      </c>
      <c r="F41" s="12">
        <v>0.10413169999999999</v>
      </c>
      <c r="G41" s="12">
        <v>0.1047038</v>
      </c>
      <c r="H41" s="12">
        <v>0.1110549</v>
      </c>
      <c r="I41" s="12">
        <v>0.13887060000000001</v>
      </c>
      <c r="J41" s="12">
        <v>0.15326870000000001</v>
      </c>
      <c r="K41" s="12">
        <v>0.1465099</v>
      </c>
      <c r="L41" s="12">
        <v>0.16050909999999999</v>
      </c>
      <c r="M41" s="12">
        <v>0.16574929999999999</v>
      </c>
      <c r="N41" s="12">
        <v>0.15145410000000001</v>
      </c>
      <c r="O41" s="12">
        <v>0.14342579999999999</v>
      </c>
      <c r="P41" s="12">
        <v>0.146175</v>
      </c>
      <c r="Q41" s="12">
        <v>0.1429705</v>
      </c>
      <c r="R41" s="12">
        <v>0.1382591</v>
      </c>
      <c r="S41" s="12">
        <v>0.14303150000000001</v>
      </c>
      <c r="T41" s="12">
        <v>0.15854280000000001</v>
      </c>
      <c r="U41" s="12">
        <v>0.16635420000000001</v>
      </c>
      <c r="V41" s="12">
        <v>0.16527439999999999</v>
      </c>
      <c r="W41" s="12">
        <v>0.1642545</v>
      </c>
      <c r="X41" s="12">
        <v>0.1662883</v>
      </c>
      <c r="Y41" s="12">
        <v>0.17768690000000001</v>
      </c>
      <c r="Z41" s="12">
        <v>0.1440071</v>
      </c>
      <c r="AA41" s="13"/>
    </row>
    <row r="42" spans="1:27" ht="7.5" customHeight="1" x14ac:dyDescent="0.35">
      <c r="A42" s="9" t="s">
        <v>9</v>
      </c>
      <c r="B42" s="10">
        <f t="shared" si="0"/>
        <v>44602</v>
      </c>
      <c r="C42" s="11">
        <v>0.12651019999999999</v>
      </c>
      <c r="D42" s="12">
        <v>0.1065445</v>
      </c>
      <c r="E42" s="12">
        <v>0.100914</v>
      </c>
      <c r="F42" s="12">
        <v>0.1023864</v>
      </c>
      <c r="G42" s="12">
        <v>0.1023519</v>
      </c>
      <c r="H42" s="12">
        <v>0.1127316</v>
      </c>
      <c r="I42" s="12">
        <v>0.13703170000000001</v>
      </c>
      <c r="J42" s="12">
        <v>0.15043880000000001</v>
      </c>
      <c r="K42" s="12">
        <v>0.1488284</v>
      </c>
      <c r="L42" s="12">
        <v>0.1538206</v>
      </c>
      <c r="M42" s="12">
        <v>0.1543098</v>
      </c>
      <c r="N42" s="12">
        <v>0.15131220000000001</v>
      </c>
      <c r="O42" s="12">
        <v>0.14586009999999999</v>
      </c>
      <c r="P42" s="12">
        <v>0.13944519999999999</v>
      </c>
      <c r="Q42" s="12">
        <v>0.1344833</v>
      </c>
      <c r="R42" s="12">
        <v>0.13294500000000001</v>
      </c>
      <c r="S42" s="12">
        <v>0.13781019999999999</v>
      </c>
      <c r="T42" s="12">
        <v>0.1580047</v>
      </c>
      <c r="U42" s="12">
        <v>0.1597093</v>
      </c>
      <c r="V42" s="12">
        <v>0.15553549999999999</v>
      </c>
      <c r="W42" s="12">
        <v>0.16250809999999999</v>
      </c>
      <c r="X42" s="12">
        <v>0.1644979</v>
      </c>
      <c r="Y42" s="12">
        <v>0.16125970000000001</v>
      </c>
      <c r="Z42" s="12">
        <v>0.14125689999999999</v>
      </c>
      <c r="AA42" s="13"/>
    </row>
    <row r="43" spans="1:27" ht="7.5" customHeight="1" x14ac:dyDescent="0.35">
      <c r="A43" s="9" t="s">
        <v>3</v>
      </c>
      <c r="B43" s="10">
        <f t="shared" si="0"/>
        <v>44603</v>
      </c>
      <c r="C43" s="11">
        <v>0.1200237</v>
      </c>
      <c r="D43" s="12">
        <v>0.1057099</v>
      </c>
      <c r="E43" s="12">
        <v>9.9541199999999996E-2</v>
      </c>
      <c r="F43" s="12">
        <v>9.8027400000000001E-2</v>
      </c>
      <c r="G43" s="12">
        <v>9.9774799999999997E-2</v>
      </c>
      <c r="H43" s="12">
        <v>0.10628749999999999</v>
      </c>
      <c r="I43" s="12">
        <v>0.13331570000000001</v>
      </c>
      <c r="J43" s="12">
        <v>0.14352580000000001</v>
      </c>
      <c r="K43" s="12">
        <v>0.14241429999999999</v>
      </c>
      <c r="L43" s="12">
        <v>0.16141659999999999</v>
      </c>
      <c r="M43" s="12">
        <v>0.1537985</v>
      </c>
      <c r="N43" s="12">
        <v>0.1324611</v>
      </c>
      <c r="O43" s="12">
        <v>0.138264</v>
      </c>
      <c r="P43" s="12">
        <v>0.1432243</v>
      </c>
      <c r="Q43" s="12">
        <v>0.14115639999999999</v>
      </c>
      <c r="R43" s="12">
        <v>0.14650099999999999</v>
      </c>
      <c r="S43" s="12">
        <v>0.13740189999999999</v>
      </c>
      <c r="T43" s="12">
        <v>0.1545541</v>
      </c>
      <c r="U43" s="12">
        <v>0.16552220000000001</v>
      </c>
      <c r="V43" s="12">
        <v>0.1620519</v>
      </c>
      <c r="W43" s="12">
        <v>0.1581497</v>
      </c>
      <c r="X43" s="12">
        <v>0.15273929999999999</v>
      </c>
      <c r="Y43" s="12">
        <v>0.15360950000000001</v>
      </c>
      <c r="Z43" s="12">
        <v>0.14734040000000001</v>
      </c>
      <c r="AA43" s="13"/>
    </row>
    <row r="44" spans="1:27" ht="7.5" customHeight="1" x14ac:dyDescent="0.35">
      <c r="A44" s="9" t="s">
        <v>4</v>
      </c>
      <c r="B44" s="10">
        <f t="shared" si="0"/>
        <v>44604</v>
      </c>
      <c r="C44" s="11">
        <v>0.1323636</v>
      </c>
      <c r="D44" s="12">
        <v>0.1103634</v>
      </c>
      <c r="E44" s="12">
        <v>0.1076177</v>
      </c>
      <c r="F44" s="12">
        <v>0.10205640000000001</v>
      </c>
      <c r="G44" s="12">
        <v>9.8863800000000002E-2</v>
      </c>
      <c r="H44" s="12">
        <v>0.1051232</v>
      </c>
      <c r="I44" s="12">
        <v>0.1204004</v>
      </c>
      <c r="J44" s="12">
        <v>0.1482869</v>
      </c>
      <c r="K44" s="12">
        <v>0.15750649999999999</v>
      </c>
      <c r="L44" s="12">
        <v>0.1705576</v>
      </c>
      <c r="M44" s="12">
        <v>0.1610374</v>
      </c>
      <c r="N44" s="12">
        <v>0.15563540000000001</v>
      </c>
      <c r="O44" s="12">
        <v>0.15718299999999999</v>
      </c>
      <c r="P44" s="12">
        <v>0.16633329999999999</v>
      </c>
      <c r="Q44" s="12">
        <v>0.1676347</v>
      </c>
      <c r="R44" s="12">
        <v>0.1532898</v>
      </c>
      <c r="S44" s="12">
        <v>0.16057289999999999</v>
      </c>
      <c r="T44" s="12">
        <v>0.16504750000000001</v>
      </c>
      <c r="U44" s="12">
        <v>0.1758624</v>
      </c>
      <c r="V44" s="12">
        <v>0.16684109999999999</v>
      </c>
      <c r="W44" s="12">
        <v>0.1561041</v>
      </c>
      <c r="X44" s="12">
        <v>0.15257799999999999</v>
      </c>
      <c r="Y44" s="12">
        <v>0.14761299999999999</v>
      </c>
      <c r="Z44" s="12">
        <v>0.13791580000000001</v>
      </c>
      <c r="AA44" s="13"/>
    </row>
    <row r="45" spans="1:27" ht="7.5" customHeight="1" x14ac:dyDescent="0.35">
      <c r="A45" s="9" t="s">
        <v>5</v>
      </c>
      <c r="B45" s="10">
        <f t="shared" si="0"/>
        <v>44605</v>
      </c>
      <c r="C45" s="11">
        <v>0.121044</v>
      </c>
      <c r="D45" s="12">
        <v>0.10644869999999999</v>
      </c>
      <c r="E45" s="12">
        <v>0.1031541</v>
      </c>
      <c r="F45" s="12">
        <v>0.100466</v>
      </c>
      <c r="G45" s="12">
        <v>9.91586E-2</v>
      </c>
      <c r="H45" s="12">
        <v>9.9181900000000003E-2</v>
      </c>
      <c r="I45" s="12">
        <v>0.11764910000000001</v>
      </c>
      <c r="J45" s="12">
        <v>0.1206542</v>
      </c>
      <c r="K45" s="12">
        <v>0.13786380000000001</v>
      </c>
      <c r="L45" s="12">
        <v>0.14944170000000001</v>
      </c>
      <c r="M45" s="12">
        <v>0.15813669999999999</v>
      </c>
      <c r="N45" s="12">
        <v>0.15568009999999999</v>
      </c>
      <c r="O45" s="12">
        <v>0.1573126</v>
      </c>
      <c r="P45" s="12">
        <v>0.1631128</v>
      </c>
      <c r="Q45" s="12">
        <v>0.15279419999999999</v>
      </c>
      <c r="R45" s="12">
        <v>0.15089420000000001</v>
      </c>
      <c r="S45" s="12">
        <v>0.15367739999999999</v>
      </c>
      <c r="T45" s="12">
        <v>0.1668095</v>
      </c>
      <c r="U45" s="12">
        <v>0.17449690000000001</v>
      </c>
      <c r="V45" s="12">
        <v>0.1762978</v>
      </c>
      <c r="W45" s="12">
        <v>0.16521569999999999</v>
      </c>
      <c r="X45" s="12">
        <v>0.15693289999999999</v>
      </c>
      <c r="Y45" s="12">
        <v>0.14788789999999999</v>
      </c>
      <c r="Z45" s="12">
        <v>0.1294633</v>
      </c>
      <c r="AA45" s="13"/>
    </row>
    <row r="46" spans="1:27" ht="7.5" customHeight="1" x14ac:dyDescent="0.35">
      <c r="A46" s="9" t="s">
        <v>6</v>
      </c>
      <c r="B46" s="10">
        <f t="shared" si="0"/>
        <v>44606</v>
      </c>
      <c r="C46" s="11">
        <v>0.1100025</v>
      </c>
      <c r="D46" s="12">
        <v>0.1055551</v>
      </c>
      <c r="E46" s="12">
        <v>9.8134399999999997E-2</v>
      </c>
      <c r="F46" s="12">
        <v>9.3810900000000003E-2</v>
      </c>
      <c r="G46" s="12">
        <v>9.3982499999999997E-2</v>
      </c>
      <c r="H46" s="12">
        <v>9.9456199999999995E-2</v>
      </c>
      <c r="I46" s="12">
        <v>0.13674159999999999</v>
      </c>
      <c r="J46" s="12">
        <v>0.15643319999999999</v>
      </c>
      <c r="K46" s="12">
        <v>0.14732509999999999</v>
      </c>
      <c r="L46" s="12">
        <v>0.15546689999999999</v>
      </c>
      <c r="M46" s="12">
        <v>0.1497077</v>
      </c>
      <c r="N46" s="12">
        <v>0.14787990000000001</v>
      </c>
      <c r="O46" s="12">
        <v>0.13051679999999999</v>
      </c>
      <c r="P46" s="12">
        <v>0.1330122</v>
      </c>
      <c r="Q46" s="12">
        <v>0.1236744</v>
      </c>
      <c r="R46" s="12">
        <v>0.122284</v>
      </c>
      <c r="S46" s="12">
        <v>0.13144459999999999</v>
      </c>
      <c r="T46" s="12">
        <v>0.14657290000000001</v>
      </c>
      <c r="U46" s="12">
        <v>0.16245019999999999</v>
      </c>
      <c r="V46" s="12">
        <v>0.16072620000000001</v>
      </c>
      <c r="W46" s="12">
        <v>0.16297780000000001</v>
      </c>
      <c r="X46" s="12">
        <v>0.1611293</v>
      </c>
      <c r="Y46" s="12">
        <v>0.1651502</v>
      </c>
      <c r="Z46" s="12">
        <v>0.13993539999999999</v>
      </c>
      <c r="AA46" s="13"/>
    </row>
    <row r="47" spans="1:27" ht="7.5" customHeight="1" x14ac:dyDescent="0.35">
      <c r="A47" s="9" t="s">
        <v>7</v>
      </c>
      <c r="B47" s="10">
        <f t="shared" si="0"/>
        <v>44607</v>
      </c>
      <c r="C47" s="11">
        <v>0.1101765</v>
      </c>
      <c r="D47" s="12">
        <v>9.8927100000000004E-2</v>
      </c>
      <c r="E47" s="12">
        <v>9.2979999999999993E-2</v>
      </c>
      <c r="F47" s="12">
        <v>8.9556700000000003E-2</v>
      </c>
      <c r="G47" s="12">
        <v>9.4338099999999994E-2</v>
      </c>
      <c r="H47" s="12">
        <v>0.1026015</v>
      </c>
      <c r="I47" s="12">
        <v>0.12843260000000001</v>
      </c>
      <c r="J47" s="12">
        <v>0.1336861</v>
      </c>
      <c r="K47" s="12">
        <v>0.13158719999999999</v>
      </c>
      <c r="L47" s="12">
        <v>0.14549699999999999</v>
      </c>
      <c r="M47" s="12">
        <v>0.1433101</v>
      </c>
      <c r="N47" s="12">
        <v>0.1299671</v>
      </c>
      <c r="O47" s="12">
        <v>0.12772359999999999</v>
      </c>
      <c r="P47" s="12">
        <v>0.13402530000000001</v>
      </c>
      <c r="Q47" s="12">
        <v>0.12951109999999999</v>
      </c>
      <c r="R47" s="12">
        <v>0.1245207</v>
      </c>
      <c r="S47" s="12">
        <v>0.1407564</v>
      </c>
      <c r="T47" s="12">
        <v>0.15276619999999999</v>
      </c>
      <c r="U47" s="12">
        <v>0.1604845</v>
      </c>
      <c r="V47" s="12">
        <v>0.1640413</v>
      </c>
      <c r="W47" s="12">
        <v>0.1600975</v>
      </c>
      <c r="X47" s="12">
        <v>0.1575327</v>
      </c>
      <c r="Y47" s="12">
        <v>0.166101</v>
      </c>
      <c r="Z47" s="12">
        <v>0.1411182</v>
      </c>
      <c r="AA47" s="13"/>
    </row>
    <row r="48" spans="1:27" ht="7.5" customHeight="1" x14ac:dyDescent="0.35">
      <c r="A48" s="9" t="s">
        <v>8</v>
      </c>
      <c r="B48" s="10">
        <f t="shared" si="0"/>
        <v>44608</v>
      </c>
      <c r="C48" s="11">
        <v>0.11378729999999999</v>
      </c>
      <c r="D48" s="12">
        <v>0.101187</v>
      </c>
      <c r="E48" s="12">
        <v>9.8142499999999994E-2</v>
      </c>
      <c r="F48" s="12">
        <v>9.8914799999999997E-2</v>
      </c>
      <c r="G48" s="12">
        <v>9.7682099999999994E-2</v>
      </c>
      <c r="H48" s="12">
        <v>0.10602</v>
      </c>
      <c r="I48" s="12">
        <v>0.1348742</v>
      </c>
      <c r="J48" s="12">
        <v>0.133826</v>
      </c>
      <c r="K48" s="12">
        <v>0.13446900000000001</v>
      </c>
      <c r="L48" s="12">
        <v>0.1527983</v>
      </c>
      <c r="M48" s="12">
        <v>0.140985</v>
      </c>
      <c r="N48" s="12">
        <v>0.1238585</v>
      </c>
      <c r="O48" s="12">
        <v>0.1256398</v>
      </c>
      <c r="P48" s="12">
        <v>0.14264640000000001</v>
      </c>
      <c r="Q48" s="12">
        <v>0.1320141</v>
      </c>
      <c r="R48" s="12">
        <v>0.13417870000000001</v>
      </c>
      <c r="S48" s="12">
        <v>0.13673940000000001</v>
      </c>
      <c r="T48" s="12">
        <v>0.15420020000000001</v>
      </c>
      <c r="U48" s="12">
        <v>0.15987280000000001</v>
      </c>
      <c r="V48" s="12">
        <v>0.16152839999999999</v>
      </c>
      <c r="W48" s="12">
        <v>0.17186109999999999</v>
      </c>
      <c r="X48" s="12">
        <v>0.16243740000000001</v>
      </c>
      <c r="Y48" s="12">
        <v>0.16612750000000001</v>
      </c>
      <c r="Z48" s="12">
        <v>0.14052719999999999</v>
      </c>
      <c r="AA48" s="13"/>
    </row>
    <row r="49" spans="1:27" ht="7.5" customHeight="1" x14ac:dyDescent="0.35">
      <c r="A49" s="9" t="s">
        <v>9</v>
      </c>
      <c r="B49" s="10">
        <f t="shared" si="0"/>
        <v>44609</v>
      </c>
      <c r="C49" s="11">
        <v>0.1122882</v>
      </c>
      <c r="D49" s="12">
        <v>9.7039700000000007E-2</v>
      </c>
      <c r="E49" s="12">
        <v>9.4081600000000001E-2</v>
      </c>
      <c r="F49" s="12">
        <v>9.1439099999999995E-2</v>
      </c>
      <c r="G49" s="12">
        <v>9.2354199999999997E-2</v>
      </c>
      <c r="H49" s="12">
        <v>0.1052609</v>
      </c>
      <c r="I49" s="12">
        <v>0.13254930000000001</v>
      </c>
      <c r="J49" s="12">
        <v>0.1411258</v>
      </c>
      <c r="K49" s="12">
        <v>0.13513900000000001</v>
      </c>
      <c r="L49" s="12">
        <v>0.15133630000000001</v>
      </c>
      <c r="M49" s="12">
        <v>0.14970939999999999</v>
      </c>
      <c r="N49" s="12">
        <v>0.1357844</v>
      </c>
      <c r="O49" s="12">
        <v>0.1270443</v>
      </c>
      <c r="P49" s="12">
        <v>0.13819500000000001</v>
      </c>
      <c r="Q49" s="12">
        <v>0.12783249999999999</v>
      </c>
      <c r="R49" s="12">
        <v>0.1330538</v>
      </c>
      <c r="S49" s="12">
        <v>0.13810040000000001</v>
      </c>
      <c r="T49" s="12">
        <v>0.14820610000000001</v>
      </c>
      <c r="U49" s="12">
        <v>0.1588656</v>
      </c>
      <c r="V49" s="12">
        <v>0.1574411</v>
      </c>
      <c r="W49" s="12">
        <v>0.1613967</v>
      </c>
      <c r="X49" s="12">
        <v>0.1613849</v>
      </c>
      <c r="Y49" s="12">
        <v>0.16627459999999999</v>
      </c>
      <c r="Z49" s="12">
        <v>0.14152110000000001</v>
      </c>
      <c r="AA49" s="13"/>
    </row>
    <row r="50" spans="1:27" ht="7.5" customHeight="1" x14ac:dyDescent="0.35">
      <c r="A50" s="9" t="s">
        <v>3</v>
      </c>
      <c r="B50" s="10">
        <f t="shared" si="0"/>
        <v>44610</v>
      </c>
      <c r="C50" s="11">
        <v>0.1171065</v>
      </c>
      <c r="D50" s="12">
        <v>0.10307570000000001</v>
      </c>
      <c r="E50" s="12">
        <v>9.8048899999999994E-2</v>
      </c>
      <c r="F50" s="12">
        <v>9.7694699999999995E-2</v>
      </c>
      <c r="G50" s="12">
        <v>9.7984699999999994E-2</v>
      </c>
      <c r="H50" s="12">
        <v>0.11077770000000001</v>
      </c>
      <c r="I50" s="12">
        <v>0.1335557</v>
      </c>
      <c r="J50" s="12">
        <v>0.14069870000000001</v>
      </c>
      <c r="K50" s="12">
        <v>0.14534430000000001</v>
      </c>
      <c r="L50" s="12">
        <v>0.14653260000000001</v>
      </c>
      <c r="M50" s="12">
        <v>0.1417601</v>
      </c>
      <c r="N50" s="12">
        <v>0.123367</v>
      </c>
      <c r="O50" s="12">
        <v>0.1274737</v>
      </c>
      <c r="P50" s="12">
        <v>0.14263790000000001</v>
      </c>
      <c r="Q50" s="12">
        <v>0.13443060000000001</v>
      </c>
      <c r="R50" s="12">
        <v>0.1224558</v>
      </c>
      <c r="S50" s="12">
        <v>0.13497970000000001</v>
      </c>
      <c r="T50" s="12">
        <v>0.1439309</v>
      </c>
      <c r="U50" s="12">
        <v>0.1639631</v>
      </c>
      <c r="V50" s="12">
        <v>0.16213079999999999</v>
      </c>
      <c r="W50" s="12">
        <v>0.15847420000000001</v>
      </c>
      <c r="X50" s="12">
        <v>0.15528819999999999</v>
      </c>
      <c r="Y50" s="12">
        <v>0.16164819999999999</v>
      </c>
      <c r="Z50" s="12">
        <v>0.1436422</v>
      </c>
      <c r="AA50" s="13"/>
    </row>
    <row r="51" spans="1:27" ht="7.5" customHeight="1" x14ac:dyDescent="0.35">
      <c r="A51" s="9" t="s">
        <v>4</v>
      </c>
      <c r="B51" s="10">
        <f t="shared" si="0"/>
        <v>44611</v>
      </c>
      <c r="C51" s="11">
        <v>0.11741210000000001</v>
      </c>
      <c r="D51" s="12">
        <v>0.10495640000000001</v>
      </c>
      <c r="E51" s="12">
        <v>9.5211000000000004E-2</v>
      </c>
      <c r="F51" s="12">
        <v>9.6760200000000005E-2</v>
      </c>
      <c r="G51" s="12">
        <v>9.4038399999999994E-2</v>
      </c>
      <c r="H51" s="12">
        <v>0.1012689</v>
      </c>
      <c r="I51" s="12">
        <v>0.12624959999999999</v>
      </c>
      <c r="J51" s="12">
        <v>0.13798479999999999</v>
      </c>
      <c r="K51" s="12">
        <v>0.15810270000000001</v>
      </c>
      <c r="L51" s="12">
        <v>0.17768610000000001</v>
      </c>
      <c r="M51" s="12">
        <v>0.15805910000000001</v>
      </c>
      <c r="N51" s="12">
        <v>0.16426260000000001</v>
      </c>
      <c r="O51" s="12">
        <v>0.1601774</v>
      </c>
      <c r="P51" s="12">
        <v>0.16867380000000001</v>
      </c>
      <c r="Q51" s="12">
        <v>0.1613377</v>
      </c>
      <c r="R51" s="12">
        <v>0.15893350000000001</v>
      </c>
      <c r="S51" s="12">
        <v>0.16792099999999999</v>
      </c>
      <c r="T51" s="12">
        <v>0.17087359999999999</v>
      </c>
      <c r="U51" s="12">
        <v>0.18498419999999999</v>
      </c>
      <c r="V51" s="12">
        <v>0.17605960000000001</v>
      </c>
      <c r="W51" s="12">
        <v>0.1686028</v>
      </c>
      <c r="X51" s="12">
        <v>0.15907450000000001</v>
      </c>
      <c r="Y51" s="12">
        <v>0.16169929999999999</v>
      </c>
      <c r="Z51" s="12">
        <v>0.1412535</v>
      </c>
      <c r="AA51" s="13"/>
    </row>
    <row r="52" spans="1:27" ht="7.5" customHeight="1" x14ac:dyDescent="0.35">
      <c r="A52" s="9" t="s">
        <v>5</v>
      </c>
      <c r="B52" s="10">
        <f t="shared" si="0"/>
        <v>44612</v>
      </c>
      <c r="C52" s="11">
        <v>0.12562960000000001</v>
      </c>
      <c r="D52" s="12">
        <v>0.10573780000000001</v>
      </c>
      <c r="E52" s="12">
        <v>0.1017926</v>
      </c>
      <c r="F52" s="12">
        <v>0.1022975</v>
      </c>
      <c r="G52" s="12">
        <v>9.8557800000000001E-2</v>
      </c>
      <c r="H52" s="12">
        <v>0.1001534</v>
      </c>
      <c r="I52" s="12">
        <v>0.12010220000000001</v>
      </c>
      <c r="J52" s="12">
        <v>0.12621479999999999</v>
      </c>
      <c r="K52" s="12">
        <v>0.14125950000000001</v>
      </c>
      <c r="L52" s="12">
        <v>0.16059209999999999</v>
      </c>
      <c r="M52" s="12">
        <v>0.16495090000000001</v>
      </c>
      <c r="N52" s="12">
        <v>0.15826480000000001</v>
      </c>
      <c r="O52" s="12">
        <v>0.15635389999999999</v>
      </c>
      <c r="P52" s="12">
        <v>0.1639351</v>
      </c>
      <c r="Q52" s="12">
        <v>0.1635431</v>
      </c>
      <c r="R52" s="12">
        <v>0.14977940000000001</v>
      </c>
      <c r="S52" s="12">
        <v>0.14986369999999999</v>
      </c>
      <c r="T52" s="12">
        <v>0.1613058</v>
      </c>
      <c r="U52" s="12">
        <v>0.1774123</v>
      </c>
      <c r="V52" s="12">
        <v>0.17733389999999999</v>
      </c>
      <c r="W52" s="12">
        <v>0.1742696</v>
      </c>
      <c r="X52" s="12">
        <v>0.1569499</v>
      </c>
      <c r="Y52" s="12">
        <v>0.1519963</v>
      </c>
      <c r="Z52" s="12">
        <v>0.13047590000000001</v>
      </c>
      <c r="AA52" s="13"/>
    </row>
    <row r="53" spans="1:27" ht="7.5" customHeight="1" x14ac:dyDescent="0.35">
      <c r="A53" s="9" t="s">
        <v>6</v>
      </c>
      <c r="B53" s="10">
        <f t="shared" si="0"/>
        <v>44613</v>
      </c>
      <c r="C53" s="11">
        <v>0.1176879</v>
      </c>
      <c r="D53" s="12">
        <v>0.10598100000000001</v>
      </c>
      <c r="E53" s="12">
        <v>9.8050300000000007E-2</v>
      </c>
      <c r="F53" s="12">
        <v>9.5210299999999998E-2</v>
      </c>
      <c r="G53" s="12">
        <v>9.7638199999999994E-2</v>
      </c>
      <c r="H53" s="12">
        <v>0.10334500000000001</v>
      </c>
      <c r="I53" s="12">
        <v>0.1267199</v>
      </c>
      <c r="J53" s="12">
        <v>0.14924950000000001</v>
      </c>
      <c r="K53" s="12">
        <v>0.1597779</v>
      </c>
      <c r="L53" s="12">
        <v>0.1504643</v>
      </c>
      <c r="M53" s="12">
        <v>0.15249119999999999</v>
      </c>
      <c r="N53" s="12">
        <v>0.12934080000000001</v>
      </c>
      <c r="O53" s="12">
        <v>0.13063279999999999</v>
      </c>
      <c r="P53" s="12">
        <v>0.12911980000000001</v>
      </c>
      <c r="Q53" s="12">
        <v>0.12296169999999999</v>
      </c>
      <c r="R53" s="12">
        <v>0.119861</v>
      </c>
      <c r="S53" s="12">
        <v>0.12685750000000001</v>
      </c>
      <c r="T53" s="12">
        <v>0.1473786</v>
      </c>
      <c r="U53" s="12">
        <v>0.15895229999999999</v>
      </c>
      <c r="V53" s="12">
        <v>0.1631649</v>
      </c>
      <c r="W53" s="12">
        <v>0.16021369999999999</v>
      </c>
      <c r="X53" s="12">
        <v>0.16483900000000001</v>
      </c>
      <c r="Y53" s="12">
        <v>0.1665278</v>
      </c>
      <c r="Z53" s="12">
        <v>0.1348124</v>
      </c>
      <c r="AA53" s="13"/>
    </row>
    <row r="54" spans="1:27" ht="7.5" customHeight="1" x14ac:dyDescent="0.35">
      <c r="A54" s="9" t="s">
        <v>7</v>
      </c>
      <c r="B54" s="10">
        <f t="shared" si="0"/>
        <v>44614</v>
      </c>
      <c r="C54" s="11">
        <v>0.1168126</v>
      </c>
      <c r="D54" s="12">
        <v>9.7904400000000003E-2</v>
      </c>
      <c r="E54" s="12">
        <v>9.8220600000000005E-2</v>
      </c>
      <c r="F54" s="12">
        <v>9.5316899999999996E-2</v>
      </c>
      <c r="G54" s="12">
        <v>9.3649099999999999E-2</v>
      </c>
      <c r="H54" s="12">
        <v>0.10687240000000001</v>
      </c>
      <c r="I54" s="12">
        <v>0.12614520000000001</v>
      </c>
      <c r="J54" s="12">
        <v>0.1521795</v>
      </c>
      <c r="K54" s="12">
        <v>0.13656799999999999</v>
      </c>
      <c r="L54" s="12">
        <v>0.14781</v>
      </c>
      <c r="M54" s="12">
        <v>0.14212900000000001</v>
      </c>
      <c r="N54" s="12">
        <v>0.13319729999999999</v>
      </c>
      <c r="O54" s="12">
        <v>0.12514520000000001</v>
      </c>
      <c r="P54" s="12">
        <v>0.13460659999999999</v>
      </c>
      <c r="Q54" s="12">
        <v>0.1295162</v>
      </c>
      <c r="R54" s="12">
        <v>0.1292748</v>
      </c>
      <c r="S54" s="12">
        <v>0.1306592</v>
      </c>
      <c r="T54" s="12">
        <v>0.14790780000000001</v>
      </c>
      <c r="U54" s="12">
        <v>0.159387</v>
      </c>
      <c r="V54" s="12">
        <v>0.16276740000000001</v>
      </c>
      <c r="W54" s="12">
        <v>0.166518</v>
      </c>
      <c r="X54" s="12">
        <v>0.1632924</v>
      </c>
      <c r="Y54" s="12">
        <v>0.16793759999999999</v>
      </c>
      <c r="Z54" s="12">
        <v>0.14734820000000001</v>
      </c>
      <c r="AA54" s="13"/>
    </row>
    <row r="55" spans="1:27" ht="7.5" customHeight="1" x14ac:dyDescent="0.35">
      <c r="A55" s="9" t="s">
        <v>8</v>
      </c>
      <c r="B55" s="10">
        <f t="shared" si="0"/>
        <v>44615</v>
      </c>
      <c r="C55" s="11">
        <v>0.1180734</v>
      </c>
      <c r="D55" s="12">
        <v>0.1002132</v>
      </c>
      <c r="E55" s="12">
        <v>9.9054400000000001E-2</v>
      </c>
      <c r="F55" s="12">
        <v>9.9663500000000002E-2</v>
      </c>
      <c r="G55" s="12">
        <v>9.6055799999999997E-2</v>
      </c>
      <c r="H55" s="12">
        <v>0.10191119999999999</v>
      </c>
      <c r="I55" s="12">
        <v>0.12897069999999999</v>
      </c>
      <c r="J55" s="12">
        <v>0.14731369999999999</v>
      </c>
      <c r="K55" s="12">
        <v>0.14024249999999999</v>
      </c>
      <c r="L55" s="12">
        <v>0.15459500000000001</v>
      </c>
      <c r="M55" s="12">
        <v>0.15092459999999999</v>
      </c>
      <c r="N55" s="12">
        <v>0.14939859999999999</v>
      </c>
      <c r="O55" s="12">
        <v>0.13275049999999999</v>
      </c>
      <c r="P55" s="12">
        <v>0.1391512</v>
      </c>
      <c r="Q55" s="12">
        <v>0.1242347</v>
      </c>
      <c r="R55" s="12">
        <v>0.12644639999999999</v>
      </c>
      <c r="S55" s="12">
        <v>0.12996469999999999</v>
      </c>
      <c r="T55" s="12">
        <v>0.14822650000000001</v>
      </c>
      <c r="U55" s="12">
        <v>0.1547702</v>
      </c>
      <c r="V55" s="12">
        <v>0.16281860000000001</v>
      </c>
      <c r="W55" s="12">
        <v>0.1668289</v>
      </c>
      <c r="X55" s="12">
        <v>0.16541459999999999</v>
      </c>
      <c r="Y55" s="12">
        <v>0.17468939999999999</v>
      </c>
      <c r="Z55" s="12">
        <v>0.14447850000000001</v>
      </c>
      <c r="AA55" s="13"/>
    </row>
    <row r="56" spans="1:27" ht="7.5" customHeight="1" x14ac:dyDescent="0.35">
      <c r="A56" s="9" t="s">
        <v>9</v>
      </c>
      <c r="B56" s="10">
        <f t="shared" si="0"/>
        <v>44616</v>
      </c>
      <c r="C56" s="11">
        <v>0.1128175</v>
      </c>
      <c r="D56" s="12">
        <v>0.1011257</v>
      </c>
      <c r="E56" s="12">
        <v>9.6364900000000003E-2</v>
      </c>
      <c r="F56" s="12">
        <v>9.5144000000000006E-2</v>
      </c>
      <c r="G56" s="12">
        <v>9.7059199999999998E-2</v>
      </c>
      <c r="H56" s="12">
        <v>0.1076472</v>
      </c>
      <c r="I56" s="12">
        <v>0.13761380000000001</v>
      </c>
      <c r="J56" s="12">
        <v>0.14505009999999999</v>
      </c>
      <c r="K56" s="12">
        <v>0.1348347</v>
      </c>
      <c r="L56" s="12">
        <v>0.1512809</v>
      </c>
      <c r="M56" s="12">
        <v>0.1488429</v>
      </c>
      <c r="N56" s="12">
        <v>0.1343355</v>
      </c>
      <c r="O56" s="12">
        <v>0.1247211</v>
      </c>
      <c r="P56" s="12">
        <v>0.14090069999999999</v>
      </c>
      <c r="Q56" s="12">
        <v>0.1291785</v>
      </c>
      <c r="R56" s="12">
        <v>0.1313694</v>
      </c>
      <c r="S56" s="12">
        <v>0.1371783</v>
      </c>
      <c r="T56" s="12">
        <v>0.15302679999999999</v>
      </c>
      <c r="U56" s="12">
        <v>0.16154789999999999</v>
      </c>
      <c r="V56" s="12">
        <v>0.16818330000000001</v>
      </c>
      <c r="W56" s="12">
        <v>0.17605129999999999</v>
      </c>
      <c r="X56" s="12">
        <v>0.16904330000000001</v>
      </c>
      <c r="Y56" s="12">
        <v>0.17473720000000001</v>
      </c>
      <c r="Z56" s="12">
        <v>0.14970890000000001</v>
      </c>
      <c r="AA56" s="13"/>
    </row>
    <row r="57" spans="1:27" ht="7.5" customHeight="1" x14ac:dyDescent="0.35">
      <c r="A57" s="9" t="s">
        <v>3</v>
      </c>
      <c r="B57" s="10">
        <f t="shared" si="0"/>
        <v>44617</v>
      </c>
      <c r="C57" s="11">
        <v>0.12103709999999999</v>
      </c>
      <c r="D57" s="12">
        <v>0.1082494</v>
      </c>
      <c r="E57" s="12">
        <v>0.1070118</v>
      </c>
      <c r="F57" s="12">
        <v>0.1017397</v>
      </c>
      <c r="G57" s="12">
        <v>0.1046482</v>
      </c>
      <c r="H57" s="12">
        <v>0.11226179999999999</v>
      </c>
      <c r="I57" s="12">
        <v>0.12878139999999999</v>
      </c>
      <c r="J57" s="12">
        <v>0.1564692</v>
      </c>
      <c r="K57" s="12">
        <v>0.1437881</v>
      </c>
      <c r="L57" s="12">
        <v>0.15354719999999999</v>
      </c>
      <c r="M57" s="12">
        <v>0.15593489999999999</v>
      </c>
      <c r="N57" s="12">
        <v>0.1370673</v>
      </c>
      <c r="O57" s="12">
        <v>0.1299401</v>
      </c>
      <c r="P57" s="12">
        <v>0.13555639999999999</v>
      </c>
      <c r="Q57" s="12">
        <v>0.13414860000000001</v>
      </c>
      <c r="R57" s="12">
        <v>0.12984960000000001</v>
      </c>
      <c r="S57" s="12">
        <v>0.13521630000000001</v>
      </c>
      <c r="T57" s="12">
        <v>0.1466432</v>
      </c>
      <c r="U57" s="12">
        <v>0.15786529999999999</v>
      </c>
      <c r="V57" s="12">
        <v>0.15826029999999999</v>
      </c>
      <c r="W57" s="12">
        <v>0.1631127</v>
      </c>
      <c r="X57" s="12">
        <v>0.1561824</v>
      </c>
      <c r="Y57" s="12">
        <v>0.1667246</v>
      </c>
      <c r="Z57" s="12">
        <v>0.1459435</v>
      </c>
      <c r="AA57" s="13"/>
    </row>
    <row r="58" spans="1:27" ht="7.5" customHeight="1" x14ac:dyDescent="0.35">
      <c r="A58" s="9" t="s">
        <v>4</v>
      </c>
      <c r="B58" s="10">
        <f t="shared" si="0"/>
        <v>44618</v>
      </c>
      <c r="C58" s="11">
        <v>0.1302114</v>
      </c>
      <c r="D58" s="12">
        <v>0.11027480000000001</v>
      </c>
      <c r="E58" s="12">
        <v>0.1129116</v>
      </c>
      <c r="F58" s="12">
        <v>0.11159570000000001</v>
      </c>
      <c r="G58" s="12">
        <v>0.1031662</v>
      </c>
      <c r="H58" s="12">
        <v>0.1113388</v>
      </c>
      <c r="I58" s="12">
        <v>0.12987799999999999</v>
      </c>
      <c r="J58" s="12">
        <v>0.14523130000000001</v>
      </c>
      <c r="K58" s="12">
        <v>0.15830140000000001</v>
      </c>
      <c r="L58" s="12">
        <v>0.17137759999999999</v>
      </c>
      <c r="M58" s="12">
        <v>0.16174839999999999</v>
      </c>
      <c r="N58" s="12">
        <v>0.15929479999999999</v>
      </c>
      <c r="O58" s="12">
        <v>0.15472079999999999</v>
      </c>
      <c r="P58" s="12">
        <v>0.17174909999999999</v>
      </c>
      <c r="Q58" s="12">
        <v>0.16495009999999999</v>
      </c>
      <c r="R58" s="12">
        <v>0.15610019999999999</v>
      </c>
      <c r="S58" s="12">
        <v>0.16736180000000001</v>
      </c>
      <c r="T58" s="12">
        <v>0.1643261</v>
      </c>
      <c r="U58" s="12">
        <v>0.1791527</v>
      </c>
      <c r="V58" s="12">
        <v>0.17752299999999999</v>
      </c>
      <c r="W58" s="12">
        <v>0.1745437</v>
      </c>
      <c r="X58" s="12">
        <v>0.169511</v>
      </c>
      <c r="Y58" s="12">
        <v>0.15494530000000001</v>
      </c>
      <c r="Z58" s="12">
        <v>0.1431897</v>
      </c>
      <c r="AA58" s="13"/>
    </row>
    <row r="59" spans="1:27" ht="7.5" customHeight="1" x14ac:dyDescent="0.35">
      <c r="A59" s="9" t="s">
        <v>5</v>
      </c>
      <c r="B59" s="10">
        <f t="shared" si="0"/>
        <v>44619</v>
      </c>
      <c r="C59" s="11">
        <v>0.126557</v>
      </c>
      <c r="D59" s="12">
        <v>0.11503380000000001</v>
      </c>
      <c r="E59" s="12">
        <v>0.10949</v>
      </c>
      <c r="F59" s="12">
        <v>0.1049182</v>
      </c>
      <c r="G59" s="12">
        <v>0.10073459999999999</v>
      </c>
      <c r="H59" s="12">
        <v>0.1021526</v>
      </c>
      <c r="I59" s="12">
        <v>0.1184043</v>
      </c>
      <c r="J59" s="12">
        <v>0.13069800000000001</v>
      </c>
      <c r="K59" s="12">
        <v>0.14540990000000001</v>
      </c>
      <c r="L59" s="12">
        <v>0.15737509999999999</v>
      </c>
      <c r="M59" s="12">
        <v>0.16413240000000001</v>
      </c>
      <c r="N59" s="12">
        <v>0.15871440000000001</v>
      </c>
      <c r="O59" s="12">
        <v>0.1637989</v>
      </c>
      <c r="P59" s="12">
        <v>0.18149760000000001</v>
      </c>
      <c r="Q59" s="12">
        <v>0.1725418</v>
      </c>
      <c r="R59" s="12">
        <v>0.15900210000000001</v>
      </c>
      <c r="S59" s="12">
        <v>0.16478799999999999</v>
      </c>
      <c r="T59" s="12">
        <v>0.17064399999999999</v>
      </c>
      <c r="U59" s="12">
        <v>0.17858250000000001</v>
      </c>
      <c r="V59" s="12">
        <v>0.1847615</v>
      </c>
      <c r="W59" s="12">
        <v>0.1796238</v>
      </c>
      <c r="X59" s="12">
        <v>0.16517660000000001</v>
      </c>
      <c r="Y59" s="12">
        <v>0.16403799999999999</v>
      </c>
      <c r="Z59" s="12">
        <v>0.136795</v>
      </c>
      <c r="AA59" s="13"/>
    </row>
    <row r="60" spans="1:27" ht="7.5" customHeight="1" thickBot="1" x14ac:dyDescent="0.4">
      <c r="A60" s="14" t="s">
        <v>6</v>
      </c>
      <c r="B60" s="15">
        <f t="shared" si="0"/>
        <v>44620</v>
      </c>
      <c r="C60" s="16">
        <v>0.11975669999999999</v>
      </c>
      <c r="D60" s="17">
        <v>0.10855239999999999</v>
      </c>
      <c r="E60" s="17">
        <v>0.10294440000000001</v>
      </c>
      <c r="F60" s="17">
        <v>0.1039009</v>
      </c>
      <c r="G60" s="17">
        <v>0.1049561</v>
      </c>
      <c r="H60" s="17">
        <v>0.11479499999999999</v>
      </c>
      <c r="I60" s="17">
        <v>0.14748410000000001</v>
      </c>
      <c r="J60" s="17">
        <v>0.15627070000000001</v>
      </c>
      <c r="K60" s="17">
        <v>0.15298890000000001</v>
      </c>
      <c r="L60" s="17">
        <v>0.15428939999999999</v>
      </c>
      <c r="M60" s="17">
        <v>0.14994469999999999</v>
      </c>
      <c r="N60" s="17">
        <v>0.1454493</v>
      </c>
      <c r="O60" s="17">
        <v>0.1441064</v>
      </c>
      <c r="P60" s="17">
        <v>0.13557669999999999</v>
      </c>
      <c r="Q60" s="17">
        <v>0.1377525</v>
      </c>
      <c r="R60" s="17">
        <v>0.1354841</v>
      </c>
      <c r="S60" s="17">
        <v>0.14181940000000001</v>
      </c>
      <c r="T60" s="17">
        <v>0.15316099999999999</v>
      </c>
      <c r="U60" s="17">
        <v>0.1721222</v>
      </c>
      <c r="V60" s="17">
        <v>0.17086609999999999</v>
      </c>
      <c r="W60" s="17">
        <v>0.17873049999999999</v>
      </c>
      <c r="X60" s="17">
        <v>0.16854720000000001</v>
      </c>
      <c r="Y60" s="17">
        <v>0.17606550000000001</v>
      </c>
      <c r="Z60" s="17">
        <v>0.15545580000000001</v>
      </c>
      <c r="AA60" s="18"/>
    </row>
    <row r="61" spans="1:27" ht="7.5" customHeight="1" x14ac:dyDescent="0.35">
      <c r="A61" s="9" t="s">
        <v>7</v>
      </c>
      <c r="B61" s="10">
        <f t="shared" si="0"/>
        <v>44621</v>
      </c>
      <c r="C61" s="11">
        <v>0.1231637</v>
      </c>
      <c r="D61" s="12">
        <v>0.1172903</v>
      </c>
      <c r="E61" s="12">
        <v>0.1060489</v>
      </c>
      <c r="F61" s="12">
        <v>0.1026396</v>
      </c>
      <c r="G61" s="12">
        <v>0.1070531</v>
      </c>
      <c r="H61" s="12">
        <v>0.1184858</v>
      </c>
      <c r="I61" s="12">
        <v>0.13999500000000001</v>
      </c>
      <c r="J61" s="12">
        <v>0.15484780000000001</v>
      </c>
      <c r="K61" s="12">
        <v>0.1507531</v>
      </c>
      <c r="L61" s="12">
        <v>0.15233849999999999</v>
      </c>
      <c r="M61" s="12">
        <v>0.1492116</v>
      </c>
      <c r="N61" s="12">
        <v>0.14075099999999999</v>
      </c>
      <c r="O61" s="12">
        <v>0.13033710000000001</v>
      </c>
      <c r="P61" s="12">
        <v>0.14377680000000001</v>
      </c>
      <c r="Q61" s="12">
        <v>0.14222129999999999</v>
      </c>
      <c r="R61" s="12">
        <v>0.13994210000000001</v>
      </c>
      <c r="S61" s="12">
        <v>0.1419397</v>
      </c>
      <c r="T61" s="12">
        <v>0.1534461</v>
      </c>
      <c r="U61" s="12">
        <v>0.1743207</v>
      </c>
      <c r="V61" s="12">
        <v>0.1750844</v>
      </c>
      <c r="W61" s="12">
        <v>0.17671780000000001</v>
      </c>
      <c r="X61" s="12">
        <v>0.16758990000000001</v>
      </c>
      <c r="Y61" s="12">
        <v>0.1722804</v>
      </c>
      <c r="Z61" s="12">
        <v>0.1510485</v>
      </c>
      <c r="AA61" s="13"/>
    </row>
    <row r="62" spans="1:27" ht="7.5" customHeight="1" x14ac:dyDescent="0.35">
      <c r="A62" s="9" t="s">
        <v>8</v>
      </c>
      <c r="B62" s="10">
        <f t="shared" si="0"/>
        <v>44622</v>
      </c>
      <c r="C62" s="11">
        <v>0.12407079999999999</v>
      </c>
      <c r="D62" s="12">
        <v>0.1094648</v>
      </c>
      <c r="E62" s="12">
        <v>0.1061301</v>
      </c>
      <c r="F62" s="12">
        <v>0.1045864</v>
      </c>
      <c r="G62" s="12">
        <v>0.1076872</v>
      </c>
      <c r="H62" s="12">
        <v>0.11574710000000001</v>
      </c>
      <c r="I62" s="12">
        <v>0.14092189999999999</v>
      </c>
      <c r="J62" s="12">
        <v>0.1461991</v>
      </c>
      <c r="K62" s="12">
        <v>0.14361160000000001</v>
      </c>
      <c r="L62" s="12">
        <v>0.16029579999999999</v>
      </c>
      <c r="M62" s="12">
        <v>0.1534741</v>
      </c>
      <c r="N62" s="12">
        <v>0.14033229999999999</v>
      </c>
      <c r="O62" s="12">
        <v>0.1403469</v>
      </c>
      <c r="P62" s="12">
        <v>0.14878230000000001</v>
      </c>
      <c r="Q62" s="12">
        <v>0.14125560000000001</v>
      </c>
      <c r="R62" s="12">
        <v>0.13692370000000001</v>
      </c>
      <c r="S62" s="12">
        <v>0.1347584</v>
      </c>
      <c r="T62" s="12">
        <v>0.15497420000000001</v>
      </c>
      <c r="U62" s="12">
        <v>0.16846639999999999</v>
      </c>
      <c r="V62" s="12">
        <v>0.17802119999999999</v>
      </c>
      <c r="W62" s="12">
        <v>0.1786316</v>
      </c>
      <c r="X62" s="12">
        <v>0.1768546</v>
      </c>
      <c r="Y62" s="12">
        <v>0.17690739999999999</v>
      </c>
      <c r="Z62" s="12">
        <v>0.14671609999999999</v>
      </c>
      <c r="AA62" s="13"/>
    </row>
    <row r="63" spans="1:27" ht="7.5" customHeight="1" x14ac:dyDescent="0.35">
      <c r="A63" s="9" t="s">
        <v>9</v>
      </c>
      <c r="B63" s="10">
        <f t="shared" si="0"/>
        <v>44623</v>
      </c>
      <c r="C63" s="11">
        <v>0.1241256</v>
      </c>
      <c r="D63" s="12">
        <v>0.1070097</v>
      </c>
      <c r="E63" s="12">
        <v>0.10152650000000001</v>
      </c>
      <c r="F63" s="12">
        <v>0.1057255</v>
      </c>
      <c r="G63" s="12">
        <v>0.102366</v>
      </c>
      <c r="H63" s="12">
        <v>0.11004940000000001</v>
      </c>
      <c r="I63" s="12">
        <v>0.1338396</v>
      </c>
      <c r="J63" s="12">
        <v>0.15586900000000001</v>
      </c>
      <c r="K63" s="12">
        <v>0.1553157</v>
      </c>
      <c r="L63" s="12">
        <v>0.15827040000000001</v>
      </c>
      <c r="M63" s="12">
        <v>0.14431949999999999</v>
      </c>
      <c r="N63" s="12">
        <v>0.1363518</v>
      </c>
      <c r="O63" s="12">
        <v>0.1346012</v>
      </c>
      <c r="P63" s="12">
        <v>0.14490910000000001</v>
      </c>
      <c r="Q63" s="12">
        <v>0.13159599999999999</v>
      </c>
      <c r="R63" s="12">
        <v>0.13780039999999999</v>
      </c>
      <c r="S63" s="12">
        <v>0.13763259999999999</v>
      </c>
      <c r="T63" s="12">
        <v>0.15181020000000001</v>
      </c>
      <c r="U63" s="12">
        <v>0.16227269999999999</v>
      </c>
      <c r="V63" s="12">
        <v>0.16819390000000001</v>
      </c>
      <c r="W63" s="12">
        <v>0.1736249</v>
      </c>
      <c r="X63" s="12">
        <v>0.17098469999999999</v>
      </c>
      <c r="Y63" s="12">
        <v>0.17475669999999999</v>
      </c>
      <c r="Z63" s="12">
        <v>0.15793209999999999</v>
      </c>
      <c r="AA63" s="13"/>
    </row>
    <row r="64" spans="1:27" ht="7.5" customHeight="1" x14ac:dyDescent="0.35">
      <c r="A64" s="9" t="s">
        <v>3</v>
      </c>
      <c r="B64" s="10">
        <f t="shared" si="0"/>
        <v>44624</v>
      </c>
      <c r="C64" s="11">
        <v>0.13200680000000001</v>
      </c>
      <c r="D64" s="12">
        <v>0.1162807</v>
      </c>
      <c r="E64" s="12">
        <v>0.10616059999999999</v>
      </c>
      <c r="F64" s="12">
        <v>0.10377989999999999</v>
      </c>
      <c r="G64" s="12">
        <v>0.1086343</v>
      </c>
      <c r="H64" s="12">
        <v>0.11454780000000001</v>
      </c>
      <c r="I64" s="12">
        <v>0.13736889999999999</v>
      </c>
      <c r="J64" s="12">
        <v>0.1596427</v>
      </c>
      <c r="K64" s="12">
        <v>0.1597046</v>
      </c>
      <c r="L64" s="12">
        <v>0.1579267</v>
      </c>
      <c r="M64" s="12">
        <v>0.14646239999999999</v>
      </c>
      <c r="N64" s="12">
        <v>0.1399185</v>
      </c>
      <c r="O64" s="12">
        <v>0.1352843</v>
      </c>
      <c r="P64" s="12">
        <v>0.1317479</v>
      </c>
      <c r="Q64" s="12">
        <v>0.1335982</v>
      </c>
      <c r="R64" s="12">
        <v>0.14336960000000001</v>
      </c>
      <c r="S64" s="12">
        <v>0.14423559999999999</v>
      </c>
      <c r="T64" s="12">
        <v>0.14582419999999999</v>
      </c>
      <c r="U64" s="12">
        <v>0.16249540000000001</v>
      </c>
      <c r="V64" s="12">
        <v>0.16393679999999999</v>
      </c>
      <c r="W64" s="12">
        <v>0.16733880000000001</v>
      </c>
      <c r="X64" s="12">
        <v>0.1621707</v>
      </c>
      <c r="Y64" s="12">
        <v>0.16721900000000001</v>
      </c>
      <c r="Z64" s="12">
        <v>0.15626809999999999</v>
      </c>
      <c r="AA64" s="13"/>
    </row>
    <row r="65" spans="1:27" ht="7.5" customHeight="1" x14ac:dyDescent="0.35">
      <c r="A65" s="9" t="s">
        <v>4</v>
      </c>
      <c r="B65" s="10">
        <f t="shared" si="0"/>
        <v>44625</v>
      </c>
      <c r="C65" s="11">
        <v>0.1302382</v>
      </c>
      <c r="D65" s="12">
        <v>0.115745</v>
      </c>
      <c r="E65" s="12">
        <v>0.1059972</v>
      </c>
      <c r="F65" s="12">
        <v>0.1066951</v>
      </c>
      <c r="G65" s="12">
        <v>0.1039341</v>
      </c>
      <c r="H65" s="12">
        <v>0.1027609</v>
      </c>
      <c r="I65" s="12">
        <v>0.1264508</v>
      </c>
      <c r="J65" s="12">
        <v>0.151305</v>
      </c>
      <c r="K65" s="12">
        <v>0.16760800000000001</v>
      </c>
      <c r="L65" s="12">
        <v>0.17493990000000001</v>
      </c>
      <c r="M65" s="12">
        <v>0.16063150000000001</v>
      </c>
      <c r="N65" s="12">
        <v>0.16673489999999999</v>
      </c>
      <c r="O65" s="12">
        <v>0.1656</v>
      </c>
      <c r="P65" s="12">
        <v>0.18082799999999999</v>
      </c>
      <c r="Q65" s="12">
        <v>0.18433730000000001</v>
      </c>
      <c r="R65" s="12">
        <v>0.16906119999999999</v>
      </c>
      <c r="S65" s="12">
        <v>0.1678038</v>
      </c>
      <c r="T65" s="12">
        <v>0.17587559999999999</v>
      </c>
      <c r="U65" s="12">
        <v>0.17467750000000001</v>
      </c>
      <c r="V65" s="12">
        <v>0.1857771</v>
      </c>
      <c r="W65" s="12">
        <v>0.1737929</v>
      </c>
      <c r="X65" s="12">
        <v>0.16472510000000001</v>
      </c>
      <c r="Y65" s="12">
        <v>0.16580429999999999</v>
      </c>
      <c r="Z65" s="12">
        <v>0.1542326</v>
      </c>
      <c r="AA65" s="13"/>
    </row>
    <row r="66" spans="1:27" ht="7.5" customHeight="1" x14ac:dyDescent="0.35">
      <c r="A66" s="9" t="s">
        <v>5</v>
      </c>
      <c r="B66" s="10">
        <f t="shared" si="0"/>
        <v>44626</v>
      </c>
      <c r="C66" s="11">
        <v>0.13286700000000001</v>
      </c>
      <c r="D66" s="12">
        <v>0.11664040000000001</v>
      </c>
      <c r="E66" s="12">
        <v>0.114399</v>
      </c>
      <c r="F66" s="12">
        <v>0.10488790000000001</v>
      </c>
      <c r="G66" s="12">
        <v>0.1029602</v>
      </c>
      <c r="H66" s="12">
        <v>0.10329530000000001</v>
      </c>
      <c r="I66" s="12">
        <v>0.1249628</v>
      </c>
      <c r="J66" s="12">
        <v>0.13431309999999999</v>
      </c>
      <c r="K66" s="12">
        <v>0.1536708</v>
      </c>
      <c r="L66" s="12">
        <v>0.1631088</v>
      </c>
      <c r="M66" s="12">
        <v>0.15931310000000001</v>
      </c>
      <c r="N66" s="12">
        <v>0.15481790000000001</v>
      </c>
      <c r="O66" s="12">
        <v>0.1625115</v>
      </c>
      <c r="P66" s="12">
        <v>0.17234659999999999</v>
      </c>
      <c r="Q66" s="12">
        <v>0.1628521</v>
      </c>
      <c r="R66" s="12">
        <v>0.1483604</v>
      </c>
      <c r="S66" s="12">
        <v>0.14871780000000001</v>
      </c>
      <c r="T66" s="12">
        <v>0.1581205</v>
      </c>
      <c r="U66" s="12">
        <v>0.17529839999999999</v>
      </c>
      <c r="V66" s="12">
        <v>0.1720797</v>
      </c>
      <c r="W66" s="12">
        <v>0.17056779999999999</v>
      </c>
      <c r="X66" s="12">
        <v>0.1644283</v>
      </c>
      <c r="Y66" s="12">
        <v>0.16388220000000001</v>
      </c>
      <c r="Z66" s="12">
        <v>0.1403538</v>
      </c>
      <c r="AA66" s="13"/>
    </row>
    <row r="67" spans="1:27" ht="7.5" customHeight="1" x14ac:dyDescent="0.35">
      <c r="A67" s="9" t="s">
        <v>6</v>
      </c>
      <c r="B67" s="10">
        <f t="shared" si="0"/>
        <v>44627</v>
      </c>
      <c r="C67" s="11">
        <v>0.1197121</v>
      </c>
      <c r="D67" s="12">
        <v>0.1070662</v>
      </c>
      <c r="E67" s="12">
        <v>9.8669400000000004E-2</v>
      </c>
      <c r="F67" s="12">
        <v>9.99226E-2</v>
      </c>
      <c r="G67" s="12">
        <v>0.1014361</v>
      </c>
      <c r="H67" s="12">
        <v>0.1061309</v>
      </c>
      <c r="I67" s="12">
        <v>0.13465859999999999</v>
      </c>
      <c r="J67" s="12">
        <v>0.15749859999999999</v>
      </c>
      <c r="K67" s="12">
        <v>0.15087</v>
      </c>
      <c r="L67" s="12">
        <v>0.1531035</v>
      </c>
      <c r="M67" s="12">
        <v>0.14751149999999999</v>
      </c>
      <c r="N67" s="12">
        <v>0.13399510000000001</v>
      </c>
      <c r="O67" s="12">
        <v>0.12721660000000001</v>
      </c>
      <c r="P67" s="12">
        <v>0.1376037</v>
      </c>
      <c r="Q67" s="12">
        <v>0.1262163</v>
      </c>
      <c r="R67" s="12">
        <v>0.13232749999999999</v>
      </c>
      <c r="S67" s="12">
        <v>0.13927</v>
      </c>
      <c r="T67" s="12">
        <v>0.15471270000000001</v>
      </c>
      <c r="U67" s="12">
        <v>0.16133890000000001</v>
      </c>
      <c r="V67" s="12">
        <v>0.16849</v>
      </c>
      <c r="W67" s="12">
        <v>0.16943659999999999</v>
      </c>
      <c r="X67" s="12">
        <v>0.16427069999999999</v>
      </c>
      <c r="Y67" s="12">
        <v>0.1726258</v>
      </c>
      <c r="Z67" s="12">
        <v>0.14684249999999999</v>
      </c>
      <c r="AA67" s="13"/>
    </row>
    <row r="68" spans="1:27" ht="7.5" customHeight="1" x14ac:dyDescent="0.35">
      <c r="A68" s="9" t="s">
        <v>7</v>
      </c>
      <c r="B68" s="10">
        <f t="shared" ref="B68:B131" si="1">B67+1</f>
        <v>44628</v>
      </c>
      <c r="C68" s="11">
        <v>0.1218581</v>
      </c>
      <c r="D68" s="12">
        <v>0.10917839999999999</v>
      </c>
      <c r="E68" s="12">
        <v>9.6819799999999998E-2</v>
      </c>
      <c r="F68" s="12">
        <v>9.7295999999999994E-2</v>
      </c>
      <c r="G68" s="12">
        <v>9.7304600000000005E-2</v>
      </c>
      <c r="H68" s="12">
        <v>0.1078847</v>
      </c>
      <c r="I68" s="12">
        <v>0.13149189999999999</v>
      </c>
      <c r="J68" s="12">
        <v>0.14394419999999999</v>
      </c>
      <c r="K68" s="12">
        <v>0.14298060000000001</v>
      </c>
      <c r="L68" s="12">
        <v>0.1581303</v>
      </c>
      <c r="M68" s="12">
        <v>0.14978179999999999</v>
      </c>
      <c r="N68" s="12">
        <v>0.131386</v>
      </c>
      <c r="O68" s="12">
        <v>0.120377</v>
      </c>
      <c r="P68" s="12">
        <v>0.1335954</v>
      </c>
      <c r="Q68" s="12">
        <v>0.1233379</v>
      </c>
      <c r="R68" s="12">
        <v>0.12877340000000001</v>
      </c>
      <c r="S68" s="12">
        <v>0.13387959999999999</v>
      </c>
      <c r="T68" s="12">
        <v>0.1468602</v>
      </c>
      <c r="U68" s="12">
        <v>0.15718960000000001</v>
      </c>
      <c r="V68" s="12">
        <v>0.16780400000000001</v>
      </c>
      <c r="W68" s="12">
        <v>0.1634458</v>
      </c>
      <c r="X68" s="12">
        <v>0.16111259999999999</v>
      </c>
      <c r="Y68" s="12">
        <v>0.16940659999999999</v>
      </c>
      <c r="Z68" s="12">
        <v>0.1502407</v>
      </c>
      <c r="AA68" s="13"/>
    </row>
    <row r="69" spans="1:27" ht="7.5" customHeight="1" x14ac:dyDescent="0.35">
      <c r="A69" s="9" t="s">
        <v>8</v>
      </c>
      <c r="B69" s="10">
        <f t="shared" si="1"/>
        <v>44629</v>
      </c>
      <c r="C69" s="11">
        <v>0.1192174</v>
      </c>
      <c r="D69" s="12">
        <v>0.1047059</v>
      </c>
      <c r="E69" s="12">
        <v>9.62282E-2</v>
      </c>
      <c r="F69" s="12">
        <v>9.2763799999999993E-2</v>
      </c>
      <c r="G69" s="12">
        <v>9.5329700000000003E-2</v>
      </c>
      <c r="H69" s="12">
        <v>0.10875120000000001</v>
      </c>
      <c r="I69" s="12">
        <v>0.13018930000000001</v>
      </c>
      <c r="J69" s="12">
        <v>0.15221080000000001</v>
      </c>
      <c r="K69" s="12">
        <v>0.14629249999999999</v>
      </c>
      <c r="L69" s="12">
        <v>0.15108630000000001</v>
      </c>
      <c r="M69" s="12">
        <v>0.146512</v>
      </c>
      <c r="N69" s="12">
        <v>0.12657950000000001</v>
      </c>
      <c r="O69" s="12">
        <v>0.1346436</v>
      </c>
      <c r="P69" s="12">
        <v>0.1411821</v>
      </c>
      <c r="Q69" s="12">
        <v>0.1311611</v>
      </c>
      <c r="R69" s="12">
        <v>0.128825</v>
      </c>
      <c r="S69" s="12">
        <v>0.13100590000000001</v>
      </c>
      <c r="T69" s="12">
        <v>0.14501430000000001</v>
      </c>
      <c r="U69" s="12">
        <v>0.1578861</v>
      </c>
      <c r="V69" s="12">
        <v>0.15630959999999999</v>
      </c>
      <c r="W69" s="12">
        <v>0.16847870000000001</v>
      </c>
      <c r="X69" s="12">
        <v>0.16180040000000001</v>
      </c>
      <c r="Y69" s="12">
        <v>0.16848669999999999</v>
      </c>
      <c r="Z69" s="12">
        <v>0.13976079999999999</v>
      </c>
      <c r="AA69" s="13"/>
    </row>
    <row r="70" spans="1:27" ht="7.5" customHeight="1" x14ac:dyDescent="0.35">
      <c r="A70" s="9" t="s">
        <v>9</v>
      </c>
      <c r="B70" s="10">
        <f t="shared" si="1"/>
        <v>44630</v>
      </c>
      <c r="C70" s="11">
        <v>0.1125519</v>
      </c>
      <c r="D70" s="12">
        <v>9.5027500000000001E-2</v>
      </c>
      <c r="E70" s="12">
        <v>9.3105599999999997E-2</v>
      </c>
      <c r="F70" s="12">
        <v>9.1267500000000001E-2</v>
      </c>
      <c r="G70" s="12">
        <v>9.1808299999999995E-2</v>
      </c>
      <c r="H70" s="12">
        <v>0.1003129</v>
      </c>
      <c r="I70" s="12">
        <v>0.12899669999999999</v>
      </c>
      <c r="J70" s="12">
        <v>0.13817189999999999</v>
      </c>
      <c r="K70" s="12">
        <v>0.14406169999999999</v>
      </c>
      <c r="L70" s="12">
        <v>0.14253879999999999</v>
      </c>
      <c r="M70" s="12">
        <v>0.1459163</v>
      </c>
      <c r="N70" s="12">
        <v>0.12724099999999999</v>
      </c>
      <c r="O70" s="12">
        <v>0.13129289999999999</v>
      </c>
      <c r="P70" s="12">
        <v>0.1374012</v>
      </c>
      <c r="Q70" s="12">
        <v>0.1263724</v>
      </c>
      <c r="R70" s="12">
        <v>0.13077459999999999</v>
      </c>
      <c r="S70" s="12">
        <v>0.13168240000000001</v>
      </c>
      <c r="T70" s="12">
        <v>0.1405883</v>
      </c>
      <c r="U70" s="12">
        <v>0.1577809</v>
      </c>
      <c r="V70" s="12">
        <v>0.15457580000000001</v>
      </c>
      <c r="W70" s="12">
        <v>0.15938559999999999</v>
      </c>
      <c r="X70" s="12">
        <v>0.15954960000000001</v>
      </c>
      <c r="Y70" s="12">
        <v>0.1648328</v>
      </c>
      <c r="Z70" s="12">
        <v>0.1363413</v>
      </c>
      <c r="AA70" s="13"/>
    </row>
    <row r="71" spans="1:27" ht="7.5" customHeight="1" x14ac:dyDescent="0.35">
      <c r="A71" s="9" t="s">
        <v>3</v>
      </c>
      <c r="B71" s="10">
        <f t="shared" si="1"/>
        <v>44631</v>
      </c>
      <c r="C71" s="11">
        <v>0.1117691</v>
      </c>
      <c r="D71" s="12">
        <v>9.8819900000000002E-2</v>
      </c>
      <c r="E71" s="12">
        <v>9.5685199999999998E-2</v>
      </c>
      <c r="F71" s="12">
        <v>9.4341300000000003E-2</v>
      </c>
      <c r="G71" s="12">
        <v>9.5466499999999996E-2</v>
      </c>
      <c r="H71" s="12">
        <v>0.1043589</v>
      </c>
      <c r="I71" s="12">
        <v>0.12998770000000001</v>
      </c>
      <c r="J71" s="12">
        <v>0.14139299999999999</v>
      </c>
      <c r="K71" s="12">
        <v>0.1430294</v>
      </c>
      <c r="L71" s="12">
        <v>0.14748639999999999</v>
      </c>
      <c r="M71" s="12">
        <v>0.1398489</v>
      </c>
      <c r="N71" s="12">
        <v>0.1292963</v>
      </c>
      <c r="O71" s="12">
        <v>0.12980630000000001</v>
      </c>
      <c r="P71" s="12">
        <v>0.13535710000000001</v>
      </c>
      <c r="Q71" s="12">
        <v>0.13005420000000001</v>
      </c>
      <c r="R71" s="12">
        <v>0.12737219999999999</v>
      </c>
      <c r="S71" s="12">
        <v>0.13426569999999999</v>
      </c>
      <c r="T71" s="12">
        <v>0.14006440000000001</v>
      </c>
      <c r="U71" s="12">
        <v>0.1548658</v>
      </c>
      <c r="V71" s="12">
        <v>0.1575994</v>
      </c>
      <c r="W71" s="12">
        <v>0.15780759999999999</v>
      </c>
      <c r="X71" s="12">
        <v>0.1466055</v>
      </c>
      <c r="Y71" s="12">
        <v>0.1541507</v>
      </c>
      <c r="Z71" s="12">
        <v>0.1385294</v>
      </c>
      <c r="AA71" s="13"/>
    </row>
    <row r="72" spans="1:27" ht="7.5" customHeight="1" x14ac:dyDescent="0.35">
      <c r="A72" s="9" t="s">
        <v>4</v>
      </c>
      <c r="B72" s="10">
        <f t="shared" si="1"/>
        <v>44632</v>
      </c>
      <c r="C72" s="11">
        <v>0.1144196</v>
      </c>
      <c r="D72" s="12">
        <v>9.7093799999999994E-2</v>
      </c>
      <c r="E72" s="12">
        <v>9.2212799999999998E-2</v>
      </c>
      <c r="F72" s="12">
        <v>8.9105500000000004E-2</v>
      </c>
      <c r="G72" s="12">
        <v>9.5445799999999997E-2</v>
      </c>
      <c r="H72" s="12">
        <v>0.10139860000000001</v>
      </c>
      <c r="I72" s="12">
        <v>0.1147383</v>
      </c>
      <c r="J72" s="12">
        <v>0.1364543</v>
      </c>
      <c r="K72" s="12">
        <v>0.15865570000000001</v>
      </c>
      <c r="L72" s="12">
        <v>0.1736499</v>
      </c>
      <c r="M72" s="12">
        <v>0.1544249</v>
      </c>
      <c r="N72" s="12">
        <v>0.15784000000000001</v>
      </c>
      <c r="O72" s="12">
        <v>0.15685489999999999</v>
      </c>
      <c r="P72" s="12">
        <v>0.16486719999999999</v>
      </c>
      <c r="Q72" s="12">
        <v>0.1640858</v>
      </c>
      <c r="R72" s="12">
        <v>0.14672669999999999</v>
      </c>
      <c r="S72" s="12">
        <v>0.15139540000000001</v>
      </c>
      <c r="T72" s="12">
        <v>0.15797539999999999</v>
      </c>
      <c r="U72" s="12">
        <v>0.17297660000000001</v>
      </c>
      <c r="V72" s="12">
        <v>0.16619600000000001</v>
      </c>
      <c r="W72" s="12">
        <v>0.1597315</v>
      </c>
      <c r="X72" s="12">
        <v>0.15341679999999999</v>
      </c>
      <c r="Y72" s="12">
        <v>0.15505579999999999</v>
      </c>
      <c r="Z72" s="12">
        <v>0.1356427</v>
      </c>
      <c r="AA72" s="13"/>
    </row>
    <row r="73" spans="1:27" ht="7.5" customHeight="1" x14ac:dyDescent="0.35">
      <c r="A73" s="9" t="s">
        <v>5</v>
      </c>
      <c r="B73" s="10">
        <f t="shared" si="1"/>
        <v>44633</v>
      </c>
      <c r="C73" s="11">
        <v>0.1162194</v>
      </c>
      <c r="D73" s="12">
        <v>9.9343799999999996E-2</v>
      </c>
      <c r="E73" s="12">
        <v>9.0632699999999997E-2</v>
      </c>
      <c r="F73" s="12">
        <v>8.6932300000000004E-2</v>
      </c>
      <c r="G73" s="12">
        <v>8.4967500000000001E-2</v>
      </c>
      <c r="H73" s="12">
        <v>9.25396E-2</v>
      </c>
      <c r="I73" s="12">
        <v>0.10867830000000001</v>
      </c>
      <c r="J73" s="12">
        <v>0.1099459</v>
      </c>
      <c r="K73" s="12">
        <v>0.1343577</v>
      </c>
      <c r="L73" s="12">
        <v>0.14302339999999999</v>
      </c>
      <c r="M73" s="12">
        <v>0.14764569999999999</v>
      </c>
      <c r="N73" s="12">
        <v>0.1450989</v>
      </c>
      <c r="O73" s="12">
        <v>0.15228</v>
      </c>
      <c r="P73" s="12">
        <v>0.15972890000000001</v>
      </c>
      <c r="Q73" s="12">
        <v>0.15324740000000001</v>
      </c>
      <c r="R73" s="12">
        <v>0.14357780000000001</v>
      </c>
      <c r="S73" s="12">
        <v>0.14443020000000001</v>
      </c>
      <c r="T73" s="12">
        <v>0.14923900000000001</v>
      </c>
      <c r="U73" s="12">
        <v>0.1597865</v>
      </c>
      <c r="V73" s="12">
        <v>0.16739190000000001</v>
      </c>
      <c r="W73" s="12">
        <v>0.16384290000000001</v>
      </c>
      <c r="X73" s="12">
        <v>0.16000259999999999</v>
      </c>
      <c r="Y73" s="12">
        <v>0.14657790000000001</v>
      </c>
      <c r="Z73" s="12">
        <v>0.1247313</v>
      </c>
      <c r="AA73" s="13"/>
    </row>
    <row r="74" spans="1:27" ht="7.5" customHeight="1" x14ac:dyDescent="0.35">
      <c r="A74" s="9" t="s">
        <v>6</v>
      </c>
      <c r="B74" s="10">
        <f t="shared" si="1"/>
        <v>44634</v>
      </c>
      <c r="C74" s="11">
        <v>0.10443089999999999</v>
      </c>
      <c r="D74" s="12">
        <v>9.5005699999999998E-2</v>
      </c>
      <c r="E74" s="12">
        <v>8.6535699999999993E-2</v>
      </c>
      <c r="F74" s="12">
        <v>8.4661799999999995E-2</v>
      </c>
      <c r="G74" s="12">
        <v>9.1160400000000003E-2</v>
      </c>
      <c r="H74" s="12">
        <v>0.1017634</v>
      </c>
      <c r="I74" s="12">
        <v>0.1246843</v>
      </c>
      <c r="J74" s="12">
        <v>0.13700519999999999</v>
      </c>
      <c r="K74" s="12">
        <v>0.1272365</v>
      </c>
      <c r="L74" s="12">
        <v>0.13877510000000001</v>
      </c>
      <c r="M74" s="12">
        <v>0.14362440000000001</v>
      </c>
      <c r="N74" s="12">
        <v>0.13833760000000001</v>
      </c>
      <c r="O74" s="12">
        <v>0.12318709999999999</v>
      </c>
      <c r="P74" s="12">
        <v>0.1225948</v>
      </c>
      <c r="Q74" s="12">
        <v>0.1247875</v>
      </c>
      <c r="R74" s="12">
        <v>0.12791179999999999</v>
      </c>
      <c r="S74" s="12">
        <v>0.12334580000000001</v>
      </c>
      <c r="T74" s="12">
        <v>0.13573489999999999</v>
      </c>
      <c r="U74" s="12">
        <v>0.15730859999999999</v>
      </c>
      <c r="V74" s="12">
        <v>0.1607073</v>
      </c>
      <c r="W74" s="12">
        <v>0.15585930000000001</v>
      </c>
      <c r="X74" s="12">
        <v>0.1522435</v>
      </c>
      <c r="Y74" s="12">
        <v>0.14927170000000001</v>
      </c>
      <c r="Z74" s="12">
        <v>0.12781049999999999</v>
      </c>
      <c r="AA74" s="13"/>
    </row>
    <row r="75" spans="1:27" ht="7.5" customHeight="1" x14ac:dyDescent="0.35">
      <c r="A75" s="9" t="s">
        <v>7</v>
      </c>
      <c r="B75" s="10">
        <f t="shared" si="1"/>
        <v>44635</v>
      </c>
      <c r="C75" s="11">
        <v>0.1049426</v>
      </c>
      <c r="D75" s="12">
        <v>9.1464299999999998E-2</v>
      </c>
      <c r="E75" s="12">
        <v>8.8933100000000001E-2</v>
      </c>
      <c r="F75" s="12">
        <v>8.6213499999999998E-2</v>
      </c>
      <c r="G75" s="12">
        <v>8.5553299999999999E-2</v>
      </c>
      <c r="H75" s="12">
        <v>9.3533199999999997E-2</v>
      </c>
      <c r="I75" s="12">
        <v>0.12593889999999999</v>
      </c>
      <c r="J75" s="12">
        <v>0.13946410000000001</v>
      </c>
      <c r="K75" s="12">
        <v>0.13976069999999999</v>
      </c>
      <c r="L75" s="12">
        <v>0.14259479999999999</v>
      </c>
      <c r="M75" s="12">
        <v>0.12805939999999999</v>
      </c>
      <c r="N75" s="12">
        <v>0.1181625</v>
      </c>
      <c r="O75" s="12">
        <v>0.12029579999999999</v>
      </c>
      <c r="P75" s="12">
        <v>0.1178186</v>
      </c>
      <c r="Q75" s="12">
        <v>0.1165901</v>
      </c>
      <c r="R75" s="12">
        <v>0.1220186</v>
      </c>
      <c r="S75" s="12">
        <v>0.12508359999999999</v>
      </c>
      <c r="T75" s="12">
        <v>0.13203110000000001</v>
      </c>
      <c r="U75" s="12">
        <v>0.15982740000000001</v>
      </c>
      <c r="V75" s="12">
        <v>0.1604942</v>
      </c>
      <c r="W75" s="12">
        <v>0.16393669999999999</v>
      </c>
      <c r="X75" s="12">
        <v>0.15184439999999999</v>
      </c>
      <c r="Y75" s="12">
        <v>0.15688740000000001</v>
      </c>
      <c r="Z75" s="12">
        <v>0.12804019999999999</v>
      </c>
      <c r="AA75" s="13"/>
    </row>
    <row r="76" spans="1:27" ht="7.5" customHeight="1" x14ac:dyDescent="0.35">
      <c r="A76" s="9" t="s">
        <v>8</v>
      </c>
      <c r="B76" s="10">
        <f t="shared" si="1"/>
        <v>44636</v>
      </c>
      <c r="C76" s="11">
        <v>0.1050943</v>
      </c>
      <c r="D76" s="12">
        <v>9.5596899999999999E-2</v>
      </c>
      <c r="E76" s="12">
        <v>9.0482000000000007E-2</v>
      </c>
      <c r="F76" s="12">
        <v>9.2607599999999998E-2</v>
      </c>
      <c r="G76" s="12">
        <v>8.7292400000000006E-2</v>
      </c>
      <c r="H76" s="12">
        <v>9.4198500000000004E-2</v>
      </c>
      <c r="I76" s="12">
        <v>0.12191399999999999</v>
      </c>
      <c r="J76" s="12">
        <v>0.12882460000000001</v>
      </c>
      <c r="K76" s="12">
        <v>0.13155</v>
      </c>
      <c r="L76" s="12">
        <v>0.14131840000000001</v>
      </c>
      <c r="M76" s="12">
        <v>0.13073950000000001</v>
      </c>
      <c r="N76" s="12">
        <v>0.1123258</v>
      </c>
      <c r="O76" s="12">
        <v>0.12457989999999999</v>
      </c>
      <c r="P76" s="12">
        <v>0.1216207</v>
      </c>
      <c r="Q76" s="12">
        <v>0.11747829999999999</v>
      </c>
      <c r="R76" s="12">
        <v>0.11907420000000001</v>
      </c>
      <c r="S76" s="12">
        <v>0.128219</v>
      </c>
      <c r="T76" s="12">
        <v>0.13425100000000001</v>
      </c>
      <c r="U76" s="12">
        <v>0.15243590000000001</v>
      </c>
      <c r="V76" s="12">
        <v>0.15904740000000001</v>
      </c>
      <c r="W76" s="12">
        <v>0.15639049999999999</v>
      </c>
      <c r="X76" s="12">
        <v>0.1528813</v>
      </c>
      <c r="Y76" s="12">
        <v>0.15312220000000001</v>
      </c>
      <c r="Z76" s="12">
        <v>0.1283656</v>
      </c>
      <c r="AA76" s="13"/>
    </row>
    <row r="77" spans="1:27" ht="7.5" customHeight="1" x14ac:dyDescent="0.35">
      <c r="A77" s="9" t="s">
        <v>9</v>
      </c>
      <c r="B77" s="10">
        <f t="shared" si="1"/>
        <v>44637</v>
      </c>
      <c r="C77" s="11">
        <v>0.10049279999999999</v>
      </c>
      <c r="D77" s="12">
        <v>8.8188299999999997E-2</v>
      </c>
      <c r="E77" s="12">
        <v>8.8268299999999994E-2</v>
      </c>
      <c r="F77" s="12">
        <v>8.04864E-2</v>
      </c>
      <c r="G77" s="12">
        <v>8.4740099999999999E-2</v>
      </c>
      <c r="H77" s="12">
        <v>9.8727099999999998E-2</v>
      </c>
      <c r="I77" s="12">
        <v>0.12182</v>
      </c>
      <c r="J77" s="12">
        <v>0.13514609999999999</v>
      </c>
      <c r="K77" s="12">
        <v>0.1333107</v>
      </c>
      <c r="L77" s="12">
        <v>0.1376386</v>
      </c>
      <c r="M77" s="12">
        <v>0.1225977</v>
      </c>
      <c r="N77" s="12">
        <v>0.10954270000000001</v>
      </c>
      <c r="O77" s="12">
        <v>0.11611970000000001</v>
      </c>
      <c r="P77" s="12">
        <v>0.1169698</v>
      </c>
      <c r="Q77" s="12">
        <v>0.1156712</v>
      </c>
      <c r="R77" s="12">
        <v>0.1205224</v>
      </c>
      <c r="S77" s="12">
        <v>0.1221544</v>
      </c>
      <c r="T77" s="12">
        <v>0.13702700000000001</v>
      </c>
      <c r="U77" s="12">
        <v>0.14744370000000001</v>
      </c>
      <c r="V77" s="12">
        <v>0.15143680000000001</v>
      </c>
      <c r="W77" s="12">
        <v>0.15469260000000001</v>
      </c>
      <c r="X77" s="12">
        <v>0.1466682</v>
      </c>
      <c r="Y77" s="12">
        <v>0.14996680000000001</v>
      </c>
      <c r="Z77" s="12">
        <v>0.12857850000000001</v>
      </c>
      <c r="AA77" s="13"/>
    </row>
    <row r="78" spans="1:27" ht="7.5" customHeight="1" x14ac:dyDescent="0.35">
      <c r="A78" s="9" t="s">
        <v>3</v>
      </c>
      <c r="B78" s="10">
        <f t="shared" si="1"/>
        <v>44638</v>
      </c>
      <c r="C78" s="11">
        <v>0.10636950000000001</v>
      </c>
      <c r="D78" s="12">
        <v>9.03553E-2</v>
      </c>
      <c r="E78" s="12">
        <v>8.4290400000000001E-2</v>
      </c>
      <c r="F78" s="12">
        <v>8.1326300000000004E-2</v>
      </c>
      <c r="G78" s="12">
        <v>8.1006900000000007E-2</v>
      </c>
      <c r="H78" s="12">
        <v>9.3651600000000002E-2</v>
      </c>
      <c r="I78" s="12">
        <v>0.1176199</v>
      </c>
      <c r="J78" s="12">
        <v>0.1341292</v>
      </c>
      <c r="K78" s="12">
        <v>0.13102929999999999</v>
      </c>
      <c r="L78" s="12">
        <v>0.15323129999999999</v>
      </c>
      <c r="M78" s="12">
        <v>0.13300419999999999</v>
      </c>
      <c r="N78" s="12">
        <v>0.1124396</v>
      </c>
      <c r="O78" s="12">
        <v>0.12134010000000001</v>
      </c>
      <c r="P78" s="12">
        <v>0.12743389999999999</v>
      </c>
      <c r="Q78" s="12">
        <v>0.1291764</v>
      </c>
      <c r="R78" s="12">
        <v>0.1276351</v>
      </c>
      <c r="S78" s="12">
        <v>0.1219259</v>
      </c>
      <c r="T78" s="12">
        <v>0.13337650000000001</v>
      </c>
      <c r="U78" s="12">
        <v>0.1424028</v>
      </c>
      <c r="V78" s="12">
        <v>0.14760609999999999</v>
      </c>
      <c r="W78" s="12">
        <v>0.15096010000000001</v>
      </c>
      <c r="X78" s="12">
        <v>0.14071069999999999</v>
      </c>
      <c r="Y78" s="12">
        <v>0.144203</v>
      </c>
      <c r="Z78" s="12">
        <v>0.13180140000000001</v>
      </c>
      <c r="AA78" s="13"/>
    </row>
    <row r="79" spans="1:27" ht="7.5" customHeight="1" x14ac:dyDescent="0.35">
      <c r="A79" s="9" t="s">
        <v>4</v>
      </c>
      <c r="B79" s="10">
        <f t="shared" si="1"/>
        <v>44639</v>
      </c>
      <c r="C79" s="11">
        <v>0.1140205</v>
      </c>
      <c r="D79" s="12">
        <v>0.10136390000000001</v>
      </c>
      <c r="E79" s="12">
        <v>9.3300300000000003E-2</v>
      </c>
      <c r="F79" s="12">
        <v>8.7311899999999998E-2</v>
      </c>
      <c r="G79" s="12">
        <v>8.7709999999999996E-2</v>
      </c>
      <c r="H79" s="12">
        <v>9.7422300000000003E-2</v>
      </c>
      <c r="I79" s="12">
        <v>0.1228843</v>
      </c>
      <c r="J79" s="12">
        <v>0.1338251</v>
      </c>
      <c r="K79" s="12">
        <v>0.15295929999999999</v>
      </c>
      <c r="L79" s="12">
        <v>0.15427979999999999</v>
      </c>
      <c r="M79" s="12">
        <v>0.15032180000000001</v>
      </c>
      <c r="N79" s="12">
        <v>0.1457851</v>
      </c>
      <c r="O79" s="12">
        <v>0.1484596</v>
      </c>
      <c r="P79" s="12">
        <v>0.16289219999999999</v>
      </c>
      <c r="Q79" s="12">
        <v>0.15397739999999999</v>
      </c>
      <c r="R79" s="12">
        <v>0.1462977</v>
      </c>
      <c r="S79" s="12">
        <v>0.14341599999999999</v>
      </c>
      <c r="T79" s="12">
        <v>0.1484733</v>
      </c>
      <c r="U79" s="12">
        <v>0.16424820000000001</v>
      </c>
      <c r="V79" s="12">
        <v>0.1680421</v>
      </c>
      <c r="W79" s="12">
        <v>0.1623319</v>
      </c>
      <c r="X79" s="12">
        <v>0.15116260000000001</v>
      </c>
      <c r="Y79" s="12">
        <v>0.1491082</v>
      </c>
      <c r="Z79" s="12">
        <v>0.133134</v>
      </c>
      <c r="AA79" s="13"/>
    </row>
    <row r="80" spans="1:27" ht="7.5" customHeight="1" x14ac:dyDescent="0.35">
      <c r="A80" s="9" t="s">
        <v>5</v>
      </c>
      <c r="B80" s="10">
        <f t="shared" si="1"/>
        <v>44640</v>
      </c>
      <c r="C80" s="11">
        <v>0.1151649</v>
      </c>
      <c r="D80" s="12">
        <v>9.81326E-2</v>
      </c>
      <c r="E80" s="12">
        <v>9.4501299999999996E-2</v>
      </c>
      <c r="F80" s="12">
        <v>8.8763499999999995E-2</v>
      </c>
      <c r="G80" s="12">
        <v>9.22592E-2</v>
      </c>
      <c r="H80" s="12">
        <v>9.2536499999999994E-2</v>
      </c>
      <c r="I80" s="12">
        <v>0.119422</v>
      </c>
      <c r="J80" s="12">
        <v>0.1243114</v>
      </c>
      <c r="K80" s="12">
        <v>0.14249629999999999</v>
      </c>
      <c r="L80" s="12">
        <v>0.15551499999999999</v>
      </c>
      <c r="M80" s="12">
        <v>0.1525908</v>
      </c>
      <c r="N80" s="12">
        <v>0.15955910000000001</v>
      </c>
      <c r="O80" s="12">
        <v>0.16132679999999999</v>
      </c>
      <c r="P80" s="12">
        <v>0.15795439999999999</v>
      </c>
      <c r="Q80" s="12">
        <v>0.15415780000000001</v>
      </c>
      <c r="R80" s="12">
        <v>0.14272360000000001</v>
      </c>
      <c r="S80" s="12">
        <v>0.14123330000000001</v>
      </c>
      <c r="T80" s="12">
        <v>0.14581710000000001</v>
      </c>
      <c r="U80" s="12">
        <v>0.16861570000000001</v>
      </c>
      <c r="V80" s="12">
        <v>0.17952090000000001</v>
      </c>
      <c r="W80" s="12">
        <v>0.17221049999999999</v>
      </c>
      <c r="X80" s="12">
        <v>0.16218099999999999</v>
      </c>
      <c r="Y80" s="12">
        <v>0.15040039999999999</v>
      </c>
      <c r="Z80" s="12">
        <v>0.1235195</v>
      </c>
      <c r="AA80" s="13"/>
    </row>
    <row r="81" spans="1:27" ht="7.5" customHeight="1" x14ac:dyDescent="0.35">
      <c r="A81" s="9" t="s">
        <v>6</v>
      </c>
      <c r="B81" s="10">
        <f t="shared" si="1"/>
        <v>44641</v>
      </c>
      <c r="C81" s="11">
        <v>0.11520039999999999</v>
      </c>
      <c r="D81" s="12">
        <v>0.1027888</v>
      </c>
      <c r="E81" s="12">
        <v>9.6504900000000005E-2</v>
      </c>
      <c r="F81" s="12">
        <v>9.3511499999999997E-2</v>
      </c>
      <c r="G81" s="12">
        <v>9.7954299999999994E-2</v>
      </c>
      <c r="H81" s="12">
        <v>0.1044538</v>
      </c>
      <c r="I81" s="12">
        <v>0.1249494</v>
      </c>
      <c r="J81" s="12">
        <v>0.1405217</v>
      </c>
      <c r="K81" s="12">
        <v>0.13651740000000001</v>
      </c>
      <c r="L81" s="12">
        <v>0.14494319999999999</v>
      </c>
      <c r="M81" s="12">
        <v>0.1491884</v>
      </c>
      <c r="N81" s="12">
        <v>0.14057990000000001</v>
      </c>
      <c r="O81" s="12">
        <v>0.12752769999999999</v>
      </c>
      <c r="P81" s="12">
        <v>0.1290935</v>
      </c>
      <c r="Q81" s="12">
        <v>0.13395509999999999</v>
      </c>
      <c r="R81" s="12">
        <v>0.13087090000000001</v>
      </c>
      <c r="S81" s="12">
        <v>0.12781580000000001</v>
      </c>
      <c r="T81" s="12">
        <v>0.1382408</v>
      </c>
      <c r="U81" s="12">
        <v>0.15991089999999999</v>
      </c>
      <c r="V81" s="12">
        <v>0.16561580000000001</v>
      </c>
      <c r="W81" s="12">
        <v>0.16294600000000001</v>
      </c>
      <c r="X81" s="12">
        <v>0.15848010000000001</v>
      </c>
      <c r="Y81" s="12">
        <v>0.15857959999999999</v>
      </c>
      <c r="Z81" s="12">
        <v>0.1374726</v>
      </c>
      <c r="AA81" s="13"/>
    </row>
    <row r="82" spans="1:27" ht="7.5" customHeight="1" x14ac:dyDescent="0.35">
      <c r="A82" s="9" t="s">
        <v>7</v>
      </c>
      <c r="B82" s="10">
        <f t="shared" si="1"/>
        <v>44642</v>
      </c>
      <c r="C82" s="11">
        <v>0.1148981</v>
      </c>
      <c r="D82" s="12">
        <v>9.7775100000000004E-2</v>
      </c>
      <c r="E82" s="12">
        <v>9.6663499999999999E-2</v>
      </c>
      <c r="F82" s="12">
        <v>9.4412300000000005E-2</v>
      </c>
      <c r="G82" s="12">
        <v>9.1430499999999998E-2</v>
      </c>
      <c r="H82" s="12">
        <v>0.1013261</v>
      </c>
      <c r="I82" s="12">
        <v>0.1269844</v>
      </c>
      <c r="J82" s="12">
        <v>0.1386174</v>
      </c>
      <c r="K82" s="12">
        <v>0.14000270000000001</v>
      </c>
      <c r="L82" s="12">
        <v>0.1525302</v>
      </c>
      <c r="M82" s="12">
        <v>0.1354514</v>
      </c>
      <c r="N82" s="12">
        <v>0.1281909</v>
      </c>
      <c r="O82" s="12">
        <v>0.129939</v>
      </c>
      <c r="P82" s="12">
        <v>0.12817809999999999</v>
      </c>
      <c r="Q82" s="12">
        <v>0.12512129999999999</v>
      </c>
      <c r="R82" s="12">
        <v>0.12551019999999999</v>
      </c>
      <c r="S82" s="12">
        <v>0.12756700000000001</v>
      </c>
      <c r="T82" s="12">
        <v>0.13524539999999999</v>
      </c>
      <c r="U82" s="12">
        <v>0.1575106</v>
      </c>
      <c r="V82" s="12">
        <v>0.16406119999999999</v>
      </c>
      <c r="W82" s="12">
        <v>0.16995969999999999</v>
      </c>
      <c r="X82" s="12">
        <v>0.16342690000000001</v>
      </c>
      <c r="Y82" s="12">
        <v>0.16700670000000001</v>
      </c>
      <c r="Z82" s="12">
        <v>0.14098620000000001</v>
      </c>
      <c r="AA82" s="13"/>
    </row>
    <row r="83" spans="1:27" ht="7.5" customHeight="1" x14ac:dyDescent="0.35">
      <c r="A83" s="9" t="s">
        <v>8</v>
      </c>
      <c r="B83" s="10">
        <f t="shared" si="1"/>
        <v>44643</v>
      </c>
      <c r="C83" s="11">
        <v>0.1174736</v>
      </c>
      <c r="D83" s="12">
        <v>0.106339</v>
      </c>
      <c r="E83" s="12">
        <v>0.1030903</v>
      </c>
      <c r="F83" s="12">
        <v>0.1010117</v>
      </c>
      <c r="G83" s="12">
        <v>9.5822900000000003E-2</v>
      </c>
      <c r="H83" s="12">
        <v>0.1065798</v>
      </c>
      <c r="I83" s="12">
        <v>0.13199040000000001</v>
      </c>
      <c r="J83" s="12">
        <v>0.13244929999999999</v>
      </c>
      <c r="K83" s="12">
        <v>0.1340459</v>
      </c>
      <c r="L83" s="12">
        <v>0.1438401</v>
      </c>
      <c r="M83" s="12">
        <v>0.13806599999999999</v>
      </c>
      <c r="N83" s="12">
        <v>0.1216135</v>
      </c>
      <c r="O83" s="12">
        <v>0.12782199999999999</v>
      </c>
      <c r="P83" s="12">
        <v>0.12926199999999999</v>
      </c>
      <c r="Q83" s="12">
        <v>0.12581329999999999</v>
      </c>
      <c r="R83" s="12">
        <v>0.12187199999999999</v>
      </c>
      <c r="S83" s="12">
        <v>0.1331019</v>
      </c>
      <c r="T83" s="12">
        <v>0.13748659999999999</v>
      </c>
      <c r="U83" s="12">
        <v>0.1594825</v>
      </c>
      <c r="V83" s="12">
        <v>0.1656292</v>
      </c>
      <c r="W83" s="12">
        <v>0.16392129999999999</v>
      </c>
      <c r="X83" s="12">
        <v>0.15765689999999999</v>
      </c>
      <c r="Y83" s="12">
        <v>0.15937660000000001</v>
      </c>
      <c r="Z83" s="12">
        <v>0.1327653</v>
      </c>
      <c r="AA83" s="13"/>
    </row>
    <row r="84" spans="1:27" ht="7.5" customHeight="1" x14ac:dyDescent="0.35">
      <c r="A84" s="9" t="s">
        <v>9</v>
      </c>
      <c r="B84" s="10">
        <f t="shared" si="1"/>
        <v>44644</v>
      </c>
      <c r="C84" s="11">
        <v>0.10982219999999999</v>
      </c>
      <c r="D84" s="12">
        <v>9.8860799999999999E-2</v>
      </c>
      <c r="E84" s="12">
        <v>9.1599299999999995E-2</v>
      </c>
      <c r="F84" s="12">
        <v>8.8412599999999994E-2</v>
      </c>
      <c r="G84" s="12">
        <v>9.1918E-2</v>
      </c>
      <c r="H84" s="12">
        <v>0.1076569</v>
      </c>
      <c r="I84" s="12">
        <v>0.1357679</v>
      </c>
      <c r="J84" s="12">
        <v>0.14165179999999999</v>
      </c>
      <c r="K84" s="12">
        <v>0.14193749999999999</v>
      </c>
      <c r="L84" s="12">
        <v>0.1415624</v>
      </c>
      <c r="M84" s="12">
        <v>0.12674350000000001</v>
      </c>
      <c r="N84" s="12">
        <v>0.1127225</v>
      </c>
      <c r="O84" s="12">
        <v>0.1185136</v>
      </c>
      <c r="P84" s="12">
        <v>0.1248988</v>
      </c>
      <c r="Q84" s="12">
        <v>0.1153945</v>
      </c>
      <c r="R84" s="12">
        <v>0.12180340000000001</v>
      </c>
      <c r="S84" s="12">
        <v>0.12318709999999999</v>
      </c>
      <c r="T84" s="12">
        <v>0.13603270000000001</v>
      </c>
      <c r="U84" s="12">
        <v>0.14910909999999999</v>
      </c>
      <c r="V84" s="12">
        <v>0.15392459999999999</v>
      </c>
      <c r="W84" s="12">
        <v>0.1584711</v>
      </c>
      <c r="X84" s="12">
        <v>0.14877299999999999</v>
      </c>
      <c r="Y84" s="12">
        <v>0.14953839999999999</v>
      </c>
      <c r="Z84" s="12">
        <v>0.126858</v>
      </c>
      <c r="AA84" s="13"/>
    </row>
    <row r="85" spans="1:27" ht="7.5" customHeight="1" x14ac:dyDescent="0.35">
      <c r="A85" s="9" t="s">
        <v>3</v>
      </c>
      <c r="B85" s="10">
        <f t="shared" si="1"/>
        <v>44645</v>
      </c>
      <c r="C85" s="11">
        <v>0.10548150000000001</v>
      </c>
      <c r="D85" s="12">
        <v>9.0156700000000006E-2</v>
      </c>
      <c r="E85" s="12">
        <v>8.5915900000000003E-2</v>
      </c>
      <c r="F85" s="12">
        <v>8.4124699999999997E-2</v>
      </c>
      <c r="G85" s="12">
        <v>8.10752E-2</v>
      </c>
      <c r="H85" s="12">
        <v>9.55231E-2</v>
      </c>
      <c r="I85" s="12">
        <v>0.12110849999999999</v>
      </c>
      <c r="J85" s="12">
        <v>0.13516159999999999</v>
      </c>
      <c r="K85" s="12">
        <v>0.1309804</v>
      </c>
      <c r="L85" s="12">
        <v>0.145506</v>
      </c>
      <c r="M85" s="12">
        <v>0.12869700000000001</v>
      </c>
      <c r="N85" s="12">
        <v>0.1139488</v>
      </c>
      <c r="O85" s="12">
        <v>0.118507</v>
      </c>
      <c r="P85" s="12">
        <v>0.1256215</v>
      </c>
      <c r="Q85" s="12">
        <v>0.1223863</v>
      </c>
      <c r="R85" s="12">
        <v>0.1234097</v>
      </c>
      <c r="S85" s="12">
        <v>0.1199828</v>
      </c>
      <c r="T85" s="12">
        <v>0.12927269999999999</v>
      </c>
      <c r="U85" s="12">
        <v>0.14194860000000001</v>
      </c>
      <c r="V85" s="12">
        <v>0.14891109999999999</v>
      </c>
      <c r="W85" s="12">
        <v>0.15092469999999999</v>
      </c>
      <c r="X85" s="12">
        <v>0.14013790000000001</v>
      </c>
      <c r="Y85" s="12">
        <v>0.14771529999999999</v>
      </c>
      <c r="Z85" s="12">
        <v>0.12735679999999999</v>
      </c>
      <c r="AA85" s="13"/>
    </row>
    <row r="86" spans="1:27" ht="7.5" customHeight="1" x14ac:dyDescent="0.35">
      <c r="A86" s="9" t="s">
        <v>4</v>
      </c>
      <c r="B86" s="10">
        <f t="shared" si="1"/>
        <v>44646</v>
      </c>
      <c r="C86" s="11">
        <v>0.1089483</v>
      </c>
      <c r="D86" s="12">
        <v>9.6412800000000007E-2</v>
      </c>
      <c r="E86" s="12">
        <v>8.7000599999999997E-2</v>
      </c>
      <c r="F86" s="12">
        <v>7.9990000000000006E-2</v>
      </c>
      <c r="G86" s="12">
        <v>8.3411799999999994E-2</v>
      </c>
      <c r="H86" s="12">
        <v>9.1456599999999999E-2</v>
      </c>
      <c r="I86" s="12">
        <v>0.11756759999999999</v>
      </c>
      <c r="J86" s="12">
        <v>0.1294874</v>
      </c>
      <c r="K86" s="12">
        <v>0.1469271</v>
      </c>
      <c r="L86" s="12">
        <v>0.14896980000000001</v>
      </c>
      <c r="M86" s="12">
        <v>0.14391660000000001</v>
      </c>
      <c r="N86" s="12">
        <v>0.137437</v>
      </c>
      <c r="O86" s="12">
        <v>0.1344852</v>
      </c>
      <c r="P86" s="12">
        <v>0.14806030000000001</v>
      </c>
      <c r="Q86" s="12">
        <v>0.1454193</v>
      </c>
      <c r="R86" s="12">
        <v>0.13823079999999999</v>
      </c>
      <c r="S86" s="12">
        <v>0.1381078</v>
      </c>
      <c r="T86" s="12">
        <v>0.13552539999999999</v>
      </c>
      <c r="U86" s="12">
        <v>0.15494430000000001</v>
      </c>
      <c r="V86" s="12">
        <v>0.16141749999999999</v>
      </c>
      <c r="W86" s="12">
        <v>0.15378600000000001</v>
      </c>
      <c r="X86" s="12">
        <v>0.14712439999999999</v>
      </c>
      <c r="Y86" s="12">
        <v>0.14133129999999999</v>
      </c>
      <c r="Z86" s="12">
        <v>0.1231274</v>
      </c>
      <c r="AA86" s="13"/>
    </row>
    <row r="87" spans="1:27" ht="7.5" customHeight="1" x14ac:dyDescent="0.35">
      <c r="A87" s="9" t="s">
        <v>5</v>
      </c>
      <c r="B87" s="10">
        <f t="shared" si="1"/>
        <v>44647</v>
      </c>
      <c r="C87" s="11">
        <v>0.1070628</v>
      </c>
      <c r="D87" s="12">
        <v>0</v>
      </c>
      <c r="E87" s="12">
        <v>8.5461400000000007E-2</v>
      </c>
      <c r="F87" s="12">
        <v>8.9134500000000005E-2</v>
      </c>
      <c r="G87" s="12">
        <v>8.3856299999999995E-2</v>
      </c>
      <c r="H87" s="12">
        <v>8.7658799999999995E-2</v>
      </c>
      <c r="I87" s="12">
        <v>0.1082683</v>
      </c>
      <c r="J87" s="12">
        <v>0.10988059999999999</v>
      </c>
      <c r="K87" s="12">
        <v>0.1208654</v>
      </c>
      <c r="L87" s="12">
        <v>0.1290914</v>
      </c>
      <c r="M87" s="12">
        <v>0.13449439999999999</v>
      </c>
      <c r="N87" s="12">
        <v>0.13781579999999999</v>
      </c>
      <c r="O87" s="12">
        <v>0.13500970000000001</v>
      </c>
      <c r="P87" s="12">
        <v>0.1405719</v>
      </c>
      <c r="Q87" s="12">
        <v>0.1382505</v>
      </c>
      <c r="R87" s="12">
        <v>0.1280501</v>
      </c>
      <c r="S87" s="12">
        <v>0.12406200000000001</v>
      </c>
      <c r="T87" s="12">
        <v>0.1231333</v>
      </c>
      <c r="U87" s="12">
        <v>0.13514689999999999</v>
      </c>
      <c r="V87" s="12">
        <v>0.15537110000000001</v>
      </c>
      <c r="W87" s="12">
        <v>0.1687225</v>
      </c>
      <c r="X87" s="12">
        <v>0.15788469999999999</v>
      </c>
      <c r="Y87" s="12">
        <v>0.14945140000000001</v>
      </c>
      <c r="Z87" s="12">
        <v>0.123765</v>
      </c>
      <c r="AA87" s="13"/>
    </row>
    <row r="88" spans="1:27" ht="7.5" customHeight="1" x14ac:dyDescent="0.35">
      <c r="A88" s="9" t="s">
        <v>6</v>
      </c>
      <c r="B88" s="10">
        <f t="shared" si="1"/>
        <v>44648</v>
      </c>
      <c r="C88" s="11">
        <v>0.1018343</v>
      </c>
      <c r="D88" s="12">
        <v>9.3063599999999996E-2</v>
      </c>
      <c r="E88" s="12">
        <v>8.7589500000000001E-2</v>
      </c>
      <c r="F88" s="12">
        <v>8.3473699999999998E-2</v>
      </c>
      <c r="G88" s="12">
        <v>8.6626099999999998E-2</v>
      </c>
      <c r="H88" s="12">
        <v>9.3240299999999998E-2</v>
      </c>
      <c r="I88" s="12">
        <v>0.1121331</v>
      </c>
      <c r="J88" s="12">
        <v>0.13786970000000001</v>
      </c>
      <c r="K88" s="12">
        <v>0.13444980000000001</v>
      </c>
      <c r="L88" s="12">
        <v>0.13892280000000001</v>
      </c>
      <c r="M88" s="12">
        <v>0.13498180000000001</v>
      </c>
      <c r="N88" s="12">
        <v>0.1217886</v>
      </c>
      <c r="O88" s="12">
        <v>0.1181589</v>
      </c>
      <c r="P88" s="12">
        <v>0.1163024</v>
      </c>
      <c r="Q88" s="12">
        <v>0.1181145</v>
      </c>
      <c r="R88" s="12">
        <v>0.12410359999999999</v>
      </c>
      <c r="S88" s="12">
        <v>0.11426260000000001</v>
      </c>
      <c r="T88" s="12">
        <v>0.124152</v>
      </c>
      <c r="U88" s="12">
        <v>0.1296863</v>
      </c>
      <c r="V88" s="12">
        <v>0.14221329999999999</v>
      </c>
      <c r="W88" s="12">
        <v>0.15483350000000001</v>
      </c>
      <c r="X88" s="12">
        <v>0.1562278</v>
      </c>
      <c r="Y88" s="12">
        <v>0.15007329999999999</v>
      </c>
      <c r="Z88" s="12">
        <v>0.13168869999999999</v>
      </c>
      <c r="AA88" s="13"/>
    </row>
    <row r="89" spans="1:27" ht="7.5" customHeight="1" x14ac:dyDescent="0.35">
      <c r="A89" s="9" t="s">
        <v>7</v>
      </c>
      <c r="B89" s="10">
        <f t="shared" si="1"/>
        <v>44649</v>
      </c>
      <c r="C89" s="11">
        <v>0.1070401</v>
      </c>
      <c r="D89" s="12">
        <v>9.53204E-2</v>
      </c>
      <c r="E89" s="12">
        <v>9.5333699999999993E-2</v>
      </c>
      <c r="F89" s="12">
        <v>8.8457499999999994E-2</v>
      </c>
      <c r="G89" s="12">
        <v>9.2261599999999999E-2</v>
      </c>
      <c r="H89" s="12">
        <v>0.10047780000000001</v>
      </c>
      <c r="I89" s="12">
        <v>0.1226425</v>
      </c>
      <c r="J89" s="12">
        <v>0.13572419999999999</v>
      </c>
      <c r="K89" s="12">
        <v>0.12746189999999999</v>
      </c>
      <c r="L89" s="12">
        <v>0.14758370000000001</v>
      </c>
      <c r="M89" s="12">
        <v>0.12792709999999999</v>
      </c>
      <c r="N89" s="12">
        <v>0.11684020000000001</v>
      </c>
      <c r="O89" s="12">
        <v>0.1236806</v>
      </c>
      <c r="P89" s="12">
        <v>0.1161811</v>
      </c>
      <c r="Q89" s="12">
        <v>0.1180908</v>
      </c>
      <c r="R89" s="12">
        <v>0.11844830000000001</v>
      </c>
      <c r="S89" s="12">
        <v>0.1197568</v>
      </c>
      <c r="T89" s="12">
        <v>0.1202086</v>
      </c>
      <c r="U89" s="12">
        <v>0.12741140000000001</v>
      </c>
      <c r="V89" s="12">
        <v>0.14294509999999999</v>
      </c>
      <c r="W89" s="12">
        <v>0.1586745</v>
      </c>
      <c r="X89" s="12">
        <v>0.15164069999999999</v>
      </c>
      <c r="Y89" s="12">
        <v>0.15077940000000001</v>
      </c>
      <c r="Z89" s="12">
        <v>0.12771689999999999</v>
      </c>
      <c r="AA89" s="13"/>
    </row>
    <row r="90" spans="1:27" ht="7.5" customHeight="1" x14ac:dyDescent="0.35">
      <c r="A90" s="9" t="s">
        <v>8</v>
      </c>
      <c r="B90" s="10">
        <f t="shared" si="1"/>
        <v>44650</v>
      </c>
      <c r="C90" s="11">
        <v>0.1028149</v>
      </c>
      <c r="D90" s="12">
        <v>9.1530200000000006E-2</v>
      </c>
      <c r="E90" s="12">
        <v>8.3663699999999994E-2</v>
      </c>
      <c r="F90" s="12">
        <v>8.2303699999999994E-2</v>
      </c>
      <c r="G90" s="12">
        <v>8.6224800000000004E-2</v>
      </c>
      <c r="H90" s="12">
        <v>9.5115000000000005E-2</v>
      </c>
      <c r="I90" s="12">
        <v>0.1178515</v>
      </c>
      <c r="J90" s="12">
        <v>0.1323984</v>
      </c>
      <c r="K90" s="12">
        <v>0.1283841</v>
      </c>
      <c r="L90" s="12">
        <v>0.1477687</v>
      </c>
      <c r="M90" s="12">
        <v>0.1215262</v>
      </c>
      <c r="N90" s="12">
        <v>0.11022800000000001</v>
      </c>
      <c r="O90" s="12">
        <v>0.1174516</v>
      </c>
      <c r="P90" s="12">
        <v>0.1176895</v>
      </c>
      <c r="Q90" s="12">
        <v>0.12042460000000001</v>
      </c>
      <c r="R90" s="12">
        <v>0.1136843</v>
      </c>
      <c r="S90" s="12">
        <v>0.113201</v>
      </c>
      <c r="T90" s="12">
        <v>0.1179996</v>
      </c>
      <c r="U90" s="12">
        <v>0.1238794</v>
      </c>
      <c r="V90" s="12">
        <v>0.13876340000000001</v>
      </c>
      <c r="W90" s="12">
        <v>0.15565000000000001</v>
      </c>
      <c r="X90" s="12">
        <v>0.15258240000000001</v>
      </c>
      <c r="Y90" s="12">
        <v>0.146372</v>
      </c>
      <c r="Z90" s="12">
        <v>0.124736</v>
      </c>
      <c r="AA90" s="13"/>
    </row>
    <row r="91" spans="1:27" ht="7.5" customHeight="1" thickBot="1" x14ac:dyDescent="0.4">
      <c r="A91" s="14" t="s">
        <v>9</v>
      </c>
      <c r="B91" s="15">
        <f t="shared" si="1"/>
        <v>44651</v>
      </c>
      <c r="C91" s="16">
        <v>8.4972500000000006E-2</v>
      </c>
      <c r="D91" s="17">
        <v>7.3358099999999996E-2</v>
      </c>
      <c r="E91" s="17">
        <v>6.4298900000000006E-2</v>
      </c>
      <c r="F91" s="17">
        <v>6.4124799999999996E-2</v>
      </c>
      <c r="G91" s="17">
        <v>7.3216500000000004E-2</v>
      </c>
      <c r="H91" s="17">
        <v>8.3550399999999997E-2</v>
      </c>
      <c r="I91" s="17">
        <v>0.10931059999999999</v>
      </c>
      <c r="J91" s="17">
        <v>0.1189335</v>
      </c>
      <c r="K91" s="17">
        <v>0.1215623</v>
      </c>
      <c r="L91" s="17">
        <v>0.13265179999999999</v>
      </c>
      <c r="M91" s="17">
        <v>0.1161408</v>
      </c>
      <c r="N91" s="17">
        <v>0.1027373</v>
      </c>
      <c r="O91" s="17">
        <v>0.1056241</v>
      </c>
      <c r="P91" s="17">
        <v>0.11010929999999999</v>
      </c>
      <c r="Q91" s="17">
        <v>0.1243248</v>
      </c>
      <c r="R91" s="17">
        <v>0.11914909999999999</v>
      </c>
      <c r="S91" s="17">
        <v>0.1131929</v>
      </c>
      <c r="T91" s="17">
        <v>0.10758429999999999</v>
      </c>
      <c r="U91" s="17">
        <v>0.11333169999999999</v>
      </c>
      <c r="V91" s="17">
        <v>0.12279039999999999</v>
      </c>
      <c r="W91" s="17">
        <v>0.13862160000000001</v>
      </c>
      <c r="X91" s="17">
        <v>0.13750009999999999</v>
      </c>
      <c r="Y91" s="17">
        <v>0.13105639999999999</v>
      </c>
      <c r="Z91" s="17">
        <v>0.1095144</v>
      </c>
      <c r="AA91" s="18"/>
    </row>
    <row r="92" spans="1:27" ht="7.5" customHeight="1" x14ac:dyDescent="0.35">
      <c r="A92" s="9" t="s">
        <v>3</v>
      </c>
      <c r="B92" s="10">
        <f t="shared" si="1"/>
        <v>44652</v>
      </c>
      <c r="C92" s="11">
        <v>8.7282700000000005E-2</v>
      </c>
      <c r="D92" s="12">
        <v>7.1631700000000006E-2</v>
      </c>
      <c r="E92" s="12">
        <v>6.7546800000000004E-2</v>
      </c>
      <c r="F92" s="12">
        <v>6.8008799999999994E-2</v>
      </c>
      <c r="G92" s="12">
        <v>6.9341799999999995E-2</v>
      </c>
      <c r="H92" s="12">
        <v>7.9063700000000001E-2</v>
      </c>
      <c r="I92" s="12">
        <v>0.1072666</v>
      </c>
      <c r="J92" s="12">
        <v>0.1195976</v>
      </c>
      <c r="K92" s="12">
        <v>0.1180964</v>
      </c>
      <c r="L92" s="12">
        <v>0.13057150000000001</v>
      </c>
      <c r="M92" s="12">
        <v>0.1177945</v>
      </c>
      <c r="N92" s="12">
        <v>0.1069013</v>
      </c>
      <c r="O92" s="12">
        <v>0.10009220000000001</v>
      </c>
      <c r="P92" s="12">
        <v>0.10312590000000001</v>
      </c>
      <c r="Q92" s="12">
        <v>0.1104676</v>
      </c>
      <c r="R92" s="12">
        <v>0.11252379999999999</v>
      </c>
      <c r="S92" s="12">
        <v>0.1086741</v>
      </c>
      <c r="T92" s="12">
        <v>0.10043680000000001</v>
      </c>
      <c r="U92" s="12">
        <v>0.1115289</v>
      </c>
      <c r="V92" s="12">
        <v>0.12044589999999999</v>
      </c>
      <c r="W92" s="12">
        <v>0.13042580000000001</v>
      </c>
      <c r="X92" s="12">
        <v>0.13022439999999999</v>
      </c>
      <c r="Y92" s="12">
        <v>0.1197855</v>
      </c>
      <c r="Z92" s="12">
        <v>0.1035046</v>
      </c>
      <c r="AA92" s="13"/>
    </row>
    <row r="93" spans="1:27" ht="7.5" customHeight="1" x14ac:dyDescent="0.35">
      <c r="A93" s="9" t="s">
        <v>4</v>
      </c>
      <c r="B93" s="10">
        <f t="shared" si="1"/>
        <v>44653</v>
      </c>
      <c r="C93" s="11">
        <v>8.3671800000000005E-2</v>
      </c>
      <c r="D93" s="12">
        <v>7.2396199999999994E-2</v>
      </c>
      <c r="E93" s="12">
        <v>6.4416899999999999E-2</v>
      </c>
      <c r="F93" s="12">
        <v>6.4221100000000003E-2</v>
      </c>
      <c r="G93" s="12">
        <v>6.5263699999999994E-2</v>
      </c>
      <c r="H93" s="12">
        <v>7.5963799999999998E-2</v>
      </c>
      <c r="I93" s="12">
        <v>9.7240699999999999E-2</v>
      </c>
      <c r="J93" s="12">
        <v>0.10838399999999999</v>
      </c>
      <c r="K93" s="12">
        <v>0.12862480000000001</v>
      </c>
      <c r="L93" s="12">
        <v>0.14783850000000001</v>
      </c>
      <c r="M93" s="12">
        <v>0.12915189999999999</v>
      </c>
      <c r="N93" s="12">
        <v>0.1270261</v>
      </c>
      <c r="O93" s="12">
        <v>0.1267124</v>
      </c>
      <c r="P93" s="12">
        <v>0.1357351</v>
      </c>
      <c r="Q93" s="12">
        <v>0.1320926</v>
      </c>
      <c r="R93" s="12">
        <v>0.12343800000000001</v>
      </c>
      <c r="S93" s="12">
        <v>0.1234016</v>
      </c>
      <c r="T93" s="12">
        <v>0.1151484</v>
      </c>
      <c r="U93" s="12">
        <v>0.11529250000000001</v>
      </c>
      <c r="V93" s="12">
        <v>0.12941220000000001</v>
      </c>
      <c r="W93" s="12">
        <v>0.13472410000000001</v>
      </c>
      <c r="X93" s="12">
        <v>0.13240350000000001</v>
      </c>
      <c r="Y93" s="12">
        <v>0.11774850000000001</v>
      </c>
      <c r="Z93" s="12">
        <v>0.1040972</v>
      </c>
      <c r="AA93" s="13"/>
    </row>
    <row r="94" spans="1:27" ht="7.5" customHeight="1" x14ac:dyDescent="0.35">
      <c r="A94" s="9" t="s">
        <v>5</v>
      </c>
      <c r="B94" s="10">
        <f t="shared" si="1"/>
        <v>44654</v>
      </c>
      <c r="C94" s="11">
        <v>9.2421100000000006E-2</v>
      </c>
      <c r="D94" s="12">
        <v>7.5734499999999996E-2</v>
      </c>
      <c r="E94" s="12">
        <v>6.75843E-2</v>
      </c>
      <c r="F94" s="12">
        <v>6.5952399999999994E-2</v>
      </c>
      <c r="G94" s="12">
        <v>6.8800500000000001E-2</v>
      </c>
      <c r="H94" s="12">
        <v>7.0617200000000005E-2</v>
      </c>
      <c r="I94" s="12">
        <v>9.5686300000000002E-2</v>
      </c>
      <c r="J94" s="12">
        <v>9.7396999999999997E-2</v>
      </c>
      <c r="K94" s="12">
        <v>0.1177916</v>
      </c>
      <c r="L94" s="12">
        <v>0.1304775</v>
      </c>
      <c r="M94" s="12">
        <v>0.12906599999999999</v>
      </c>
      <c r="N94" s="12">
        <v>0.13177990000000001</v>
      </c>
      <c r="O94" s="12">
        <v>0.1245646</v>
      </c>
      <c r="P94" s="12">
        <v>0.132775</v>
      </c>
      <c r="Q94" s="12">
        <v>0.12542519999999999</v>
      </c>
      <c r="R94" s="12">
        <v>0.114248</v>
      </c>
      <c r="S94" s="12">
        <v>0.1081791</v>
      </c>
      <c r="T94" s="12">
        <v>0.10806159999999999</v>
      </c>
      <c r="U94" s="12">
        <v>0.1187951</v>
      </c>
      <c r="V94" s="12">
        <v>0.1307683</v>
      </c>
      <c r="W94" s="12">
        <v>0.1419097</v>
      </c>
      <c r="X94" s="12">
        <v>0.1361742</v>
      </c>
      <c r="Y94" s="12">
        <v>0.121784</v>
      </c>
      <c r="Z94" s="12">
        <v>0.10238899999999999</v>
      </c>
      <c r="AA94" s="13"/>
    </row>
    <row r="95" spans="1:27" ht="7.5" customHeight="1" x14ac:dyDescent="0.35">
      <c r="A95" s="9" t="s">
        <v>6</v>
      </c>
      <c r="B95" s="10">
        <f t="shared" si="1"/>
        <v>44655</v>
      </c>
      <c r="C95" s="11">
        <v>8.2931699999999997E-2</v>
      </c>
      <c r="D95" s="12">
        <v>7.05958E-2</v>
      </c>
      <c r="E95" s="12">
        <v>6.52533E-2</v>
      </c>
      <c r="F95" s="12">
        <v>6.3568200000000005E-2</v>
      </c>
      <c r="G95" s="12">
        <v>6.8135600000000004E-2</v>
      </c>
      <c r="H95" s="12">
        <v>7.6880900000000002E-2</v>
      </c>
      <c r="I95" s="12">
        <v>0.1002996</v>
      </c>
      <c r="J95" s="12">
        <v>0.1268261</v>
      </c>
      <c r="K95" s="12">
        <v>0.12620719999999999</v>
      </c>
      <c r="L95" s="12">
        <v>0.13348360000000001</v>
      </c>
      <c r="M95" s="12">
        <v>0.13495470000000001</v>
      </c>
      <c r="N95" s="12">
        <v>0.1134569</v>
      </c>
      <c r="O95" s="12">
        <v>0.107236</v>
      </c>
      <c r="P95" s="12">
        <v>0.1075728</v>
      </c>
      <c r="Q95" s="12">
        <v>0.1107156</v>
      </c>
      <c r="R95" s="12">
        <v>0.10955429999999999</v>
      </c>
      <c r="S95" s="12">
        <v>0.10712960000000001</v>
      </c>
      <c r="T95" s="12">
        <v>0.1091709</v>
      </c>
      <c r="U95" s="12">
        <v>0.1144683</v>
      </c>
      <c r="V95" s="12">
        <v>0.12929399999999999</v>
      </c>
      <c r="W95" s="12">
        <v>0.1400748</v>
      </c>
      <c r="X95" s="12">
        <v>0.1342285</v>
      </c>
      <c r="Y95" s="12">
        <v>0.1327778</v>
      </c>
      <c r="Z95" s="12">
        <v>0.1147027</v>
      </c>
      <c r="AA95" s="13"/>
    </row>
    <row r="96" spans="1:27" ht="7.5" customHeight="1" x14ac:dyDescent="0.35">
      <c r="A96" s="9" t="s">
        <v>7</v>
      </c>
      <c r="B96" s="10">
        <f t="shared" si="1"/>
        <v>44656</v>
      </c>
      <c r="C96" s="11">
        <v>8.8164099999999995E-2</v>
      </c>
      <c r="D96" s="12">
        <v>7.6648900000000006E-2</v>
      </c>
      <c r="E96" s="12">
        <v>6.7835800000000002E-2</v>
      </c>
      <c r="F96" s="12">
        <v>6.6878999999999994E-2</v>
      </c>
      <c r="G96" s="12">
        <v>6.7532999999999996E-2</v>
      </c>
      <c r="H96" s="12">
        <v>7.7802800000000005E-2</v>
      </c>
      <c r="I96" s="12">
        <v>0.1075393</v>
      </c>
      <c r="J96" s="12">
        <v>0.12078759999999999</v>
      </c>
      <c r="K96" s="12">
        <v>0.12938849999999999</v>
      </c>
      <c r="L96" s="12">
        <v>0.14439189999999999</v>
      </c>
      <c r="M96" s="12">
        <v>0.13366829999999999</v>
      </c>
      <c r="N96" s="12">
        <v>0.1202126</v>
      </c>
      <c r="O96" s="12">
        <v>0.1104865</v>
      </c>
      <c r="P96" s="12">
        <v>0.1099065</v>
      </c>
      <c r="Q96" s="12">
        <v>0.1137259</v>
      </c>
      <c r="R96" s="12">
        <v>0.11657140000000001</v>
      </c>
      <c r="S96" s="12">
        <v>0.1083311</v>
      </c>
      <c r="T96" s="12">
        <v>0.1065262</v>
      </c>
      <c r="U96" s="12">
        <v>0.1179291</v>
      </c>
      <c r="V96" s="12">
        <v>0.12981029999999999</v>
      </c>
      <c r="W96" s="12">
        <v>0.1462985</v>
      </c>
      <c r="X96" s="12">
        <v>0.13941909999999999</v>
      </c>
      <c r="Y96" s="12">
        <v>0.127638</v>
      </c>
      <c r="Z96" s="12">
        <v>0.1119652</v>
      </c>
      <c r="AA96" s="13"/>
    </row>
    <row r="97" spans="1:27" ht="7.5" customHeight="1" x14ac:dyDescent="0.35">
      <c r="A97" s="9" t="s">
        <v>8</v>
      </c>
      <c r="B97" s="10">
        <f t="shared" si="1"/>
        <v>44657</v>
      </c>
      <c r="C97" s="11">
        <v>8.58569E-2</v>
      </c>
      <c r="D97" s="12">
        <v>7.2538000000000005E-2</v>
      </c>
      <c r="E97" s="12">
        <v>7.0629200000000003E-2</v>
      </c>
      <c r="F97" s="12">
        <v>6.9755200000000003E-2</v>
      </c>
      <c r="G97" s="12">
        <v>7.4357199999999998E-2</v>
      </c>
      <c r="H97" s="12">
        <v>8.4562200000000004E-2</v>
      </c>
      <c r="I97" s="12">
        <v>0.11412410000000001</v>
      </c>
      <c r="J97" s="12">
        <v>0.12694059999999999</v>
      </c>
      <c r="K97" s="12">
        <v>0.13289380000000001</v>
      </c>
      <c r="L97" s="12">
        <v>0.1472088</v>
      </c>
      <c r="M97" s="12">
        <v>0.13790050000000001</v>
      </c>
      <c r="N97" s="12">
        <v>0.115467</v>
      </c>
      <c r="O97" s="12">
        <v>0.1119554</v>
      </c>
      <c r="P97" s="12">
        <v>0.1061435</v>
      </c>
      <c r="Q97" s="12">
        <v>0.1088894</v>
      </c>
      <c r="R97" s="12">
        <v>0.1163201</v>
      </c>
      <c r="S97" s="12">
        <v>0.1086563</v>
      </c>
      <c r="T97" s="12">
        <v>0.11205320000000001</v>
      </c>
      <c r="U97" s="12">
        <v>0.11970500000000001</v>
      </c>
      <c r="V97" s="12">
        <v>0.12701770000000001</v>
      </c>
      <c r="W97" s="12">
        <v>0.14661759999999999</v>
      </c>
      <c r="X97" s="12">
        <v>0.1419009</v>
      </c>
      <c r="Y97" s="12">
        <v>0.1325045</v>
      </c>
      <c r="Z97" s="12">
        <v>0.11492869999999999</v>
      </c>
      <c r="AA97" s="13"/>
    </row>
    <row r="98" spans="1:27" ht="7.5" customHeight="1" x14ac:dyDescent="0.35">
      <c r="A98" s="9" t="s">
        <v>9</v>
      </c>
      <c r="B98" s="10">
        <f t="shared" si="1"/>
        <v>44658</v>
      </c>
      <c r="C98" s="11">
        <v>9.80187E-2</v>
      </c>
      <c r="D98" s="12">
        <v>8.7370100000000006E-2</v>
      </c>
      <c r="E98" s="12">
        <v>8.4903500000000007E-2</v>
      </c>
      <c r="F98" s="12">
        <v>8.0541299999999996E-2</v>
      </c>
      <c r="G98" s="12">
        <v>8.1731100000000001E-2</v>
      </c>
      <c r="H98" s="12">
        <v>9.0711299999999995E-2</v>
      </c>
      <c r="I98" s="12">
        <v>0.1166577</v>
      </c>
      <c r="J98" s="12">
        <v>0.13711570000000001</v>
      </c>
      <c r="K98" s="12">
        <v>0.12930630000000001</v>
      </c>
      <c r="L98" s="12">
        <v>0.14380080000000001</v>
      </c>
      <c r="M98" s="12">
        <v>0.1196982</v>
      </c>
      <c r="N98" s="12">
        <v>0.1134048</v>
      </c>
      <c r="O98" s="12">
        <v>0.1118185</v>
      </c>
      <c r="P98" s="12">
        <v>0.1179279</v>
      </c>
      <c r="Q98" s="12">
        <v>0.1243312</v>
      </c>
      <c r="R98" s="12">
        <v>0.1241773</v>
      </c>
      <c r="S98" s="12">
        <v>0.11959119999999999</v>
      </c>
      <c r="T98" s="12">
        <v>0.1204474</v>
      </c>
      <c r="U98" s="12">
        <v>0.12926599999999999</v>
      </c>
      <c r="V98" s="12">
        <v>0.13533870000000001</v>
      </c>
      <c r="W98" s="12">
        <v>0.14340420000000001</v>
      </c>
      <c r="X98" s="12">
        <v>0.1461846</v>
      </c>
      <c r="Y98" s="12">
        <v>0.14648510000000001</v>
      </c>
      <c r="Z98" s="12">
        <v>0.1247476</v>
      </c>
      <c r="AA98" s="13"/>
    </row>
    <row r="99" spans="1:27" ht="7.5" customHeight="1" x14ac:dyDescent="0.35">
      <c r="A99" s="9" t="s">
        <v>3</v>
      </c>
      <c r="B99" s="10">
        <f t="shared" si="1"/>
        <v>44659</v>
      </c>
      <c r="C99" s="11">
        <v>0.1042984</v>
      </c>
      <c r="D99" s="12">
        <v>8.8579000000000005E-2</v>
      </c>
      <c r="E99" s="12">
        <v>8.5017200000000001E-2</v>
      </c>
      <c r="F99" s="12">
        <v>7.8478599999999996E-2</v>
      </c>
      <c r="G99" s="12">
        <v>8.1651799999999997E-2</v>
      </c>
      <c r="H99" s="12">
        <v>9.0532100000000004E-2</v>
      </c>
      <c r="I99" s="12">
        <v>0.1112485</v>
      </c>
      <c r="J99" s="12">
        <v>0.13568920000000001</v>
      </c>
      <c r="K99" s="12">
        <v>0.1367949</v>
      </c>
      <c r="L99" s="12">
        <v>0.1449925</v>
      </c>
      <c r="M99" s="12">
        <v>0.1244953</v>
      </c>
      <c r="N99" s="12">
        <v>0.1167251</v>
      </c>
      <c r="O99" s="12">
        <v>0.1165726</v>
      </c>
      <c r="P99" s="12">
        <v>0.12543409999999999</v>
      </c>
      <c r="Q99" s="12">
        <v>0.12577869999999999</v>
      </c>
      <c r="R99" s="12">
        <v>0.1241935</v>
      </c>
      <c r="S99" s="12">
        <v>0.12158679999999999</v>
      </c>
      <c r="T99" s="12">
        <v>0.1158392</v>
      </c>
      <c r="U99" s="12">
        <v>0.12684680000000001</v>
      </c>
      <c r="V99" s="12">
        <v>0.13914409999999999</v>
      </c>
      <c r="W99" s="12">
        <v>0.14965220000000001</v>
      </c>
      <c r="X99" s="12">
        <v>0.14122000000000001</v>
      </c>
      <c r="Y99" s="12">
        <v>0.1426258</v>
      </c>
      <c r="Z99" s="12">
        <v>0.12829499999999999</v>
      </c>
      <c r="AA99" s="13"/>
    </row>
    <row r="100" spans="1:27" ht="7.5" customHeight="1" x14ac:dyDescent="0.35">
      <c r="A100" s="9" t="s">
        <v>4</v>
      </c>
      <c r="B100" s="10">
        <f t="shared" si="1"/>
        <v>44660</v>
      </c>
      <c r="C100" s="11">
        <v>0.1044056</v>
      </c>
      <c r="D100" s="12">
        <v>9.1658900000000001E-2</v>
      </c>
      <c r="E100" s="12">
        <v>8.9410299999999998E-2</v>
      </c>
      <c r="F100" s="12">
        <v>8.2124699999999995E-2</v>
      </c>
      <c r="G100" s="12">
        <v>8.5165299999999999E-2</v>
      </c>
      <c r="H100" s="12">
        <v>9.1588799999999998E-2</v>
      </c>
      <c r="I100" s="12">
        <v>0.1098995</v>
      </c>
      <c r="J100" s="12">
        <v>0.13233819999999999</v>
      </c>
      <c r="K100" s="12">
        <v>0.14878179999999999</v>
      </c>
      <c r="L100" s="12">
        <v>0.14917549999999999</v>
      </c>
      <c r="M100" s="12">
        <v>0.13881689999999999</v>
      </c>
      <c r="N100" s="12">
        <v>0.1375526</v>
      </c>
      <c r="O100" s="12">
        <v>0.13264119999999999</v>
      </c>
      <c r="P100" s="12">
        <v>0.1434686</v>
      </c>
      <c r="Q100" s="12">
        <v>0.1367717</v>
      </c>
      <c r="R100" s="12">
        <v>0.13366159999999999</v>
      </c>
      <c r="S100" s="12">
        <v>0.13358149999999999</v>
      </c>
      <c r="T100" s="12">
        <v>0.1317941</v>
      </c>
      <c r="U100" s="12">
        <v>0.1277799</v>
      </c>
      <c r="V100" s="12">
        <v>0.13725950000000001</v>
      </c>
      <c r="W100" s="12">
        <v>0.150949</v>
      </c>
      <c r="X100" s="12">
        <v>0.14460129999999999</v>
      </c>
      <c r="Y100" s="12">
        <v>0.13387279999999999</v>
      </c>
      <c r="Z100" s="12">
        <v>0.1148758</v>
      </c>
      <c r="AA100" s="13"/>
    </row>
    <row r="101" spans="1:27" ht="7.5" customHeight="1" x14ac:dyDescent="0.35">
      <c r="A101" s="9" t="s">
        <v>5</v>
      </c>
      <c r="B101" s="10">
        <f t="shared" si="1"/>
        <v>44661</v>
      </c>
      <c r="C101" s="11">
        <v>9.6823999999999993E-2</v>
      </c>
      <c r="D101" s="12">
        <v>8.5377700000000001E-2</v>
      </c>
      <c r="E101" s="12">
        <v>8.3481700000000006E-2</v>
      </c>
      <c r="F101" s="12">
        <v>7.70729E-2</v>
      </c>
      <c r="G101" s="12">
        <v>7.7785699999999999E-2</v>
      </c>
      <c r="H101" s="12">
        <v>8.27706E-2</v>
      </c>
      <c r="I101" s="12">
        <v>9.8084900000000003E-2</v>
      </c>
      <c r="J101" s="12">
        <v>0.107423</v>
      </c>
      <c r="K101" s="12">
        <v>0.12563930000000001</v>
      </c>
      <c r="L101" s="12">
        <v>0.12905369999999999</v>
      </c>
      <c r="M101" s="12">
        <v>0.1403015</v>
      </c>
      <c r="N101" s="12">
        <v>0.1304457</v>
      </c>
      <c r="O101" s="12">
        <v>0.13267699999999999</v>
      </c>
      <c r="P101" s="12">
        <v>0.1298202</v>
      </c>
      <c r="Q101" s="12">
        <v>0.1306591</v>
      </c>
      <c r="R101" s="12">
        <v>0.11896909999999999</v>
      </c>
      <c r="S101" s="12">
        <v>0.11454300000000001</v>
      </c>
      <c r="T101" s="12">
        <v>0.1184148</v>
      </c>
      <c r="U101" s="12">
        <v>0.11796130000000001</v>
      </c>
      <c r="V101" s="12">
        <v>0.1310162</v>
      </c>
      <c r="W101" s="12">
        <v>0.14768780000000001</v>
      </c>
      <c r="X101" s="12">
        <v>0.14546439999999999</v>
      </c>
      <c r="Y101" s="12">
        <v>0.12708269999999999</v>
      </c>
      <c r="Z101" s="12">
        <v>0.1066434</v>
      </c>
      <c r="AA101" s="13"/>
    </row>
    <row r="102" spans="1:27" ht="7.5" customHeight="1" x14ac:dyDescent="0.35">
      <c r="A102" s="9" t="s">
        <v>6</v>
      </c>
      <c r="B102" s="10">
        <f t="shared" si="1"/>
        <v>44662</v>
      </c>
      <c r="C102" s="11">
        <v>8.3695099999999995E-2</v>
      </c>
      <c r="D102" s="12">
        <v>7.8318600000000002E-2</v>
      </c>
      <c r="E102" s="12">
        <v>7.1846400000000005E-2</v>
      </c>
      <c r="F102" s="12">
        <v>7.2390499999999997E-2</v>
      </c>
      <c r="G102" s="12">
        <v>7.3878600000000003E-2</v>
      </c>
      <c r="H102" s="12">
        <v>8.6380499999999999E-2</v>
      </c>
      <c r="I102" s="12">
        <v>0.1190354</v>
      </c>
      <c r="J102" s="12">
        <v>0.13176969999999999</v>
      </c>
      <c r="K102" s="12">
        <v>0.12536949999999999</v>
      </c>
      <c r="L102" s="12">
        <v>0.13502400000000001</v>
      </c>
      <c r="M102" s="12">
        <v>0.1269863</v>
      </c>
      <c r="N102" s="12">
        <v>0.1110597</v>
      </c>
      <c r="O102" s="12">
        <v>0.10601960000000001</v>
      </c>
      <c r="P102" s="12">
        <v>0.1093485</v>
      </c>
      <c r="Q102" s="12">
        <v>0.11535239999999999</v>
      </c>
      <c r="R102" s="12">
        <v>0.1067615</v>
      </c>
      <c r="S102" s="12">
        <v>0.10041020000000001</v>
      </c>
      <c r="T102" s="12">
        <v>0.1075067</v>
      </c>
      <c r="U102" s="12">
        <v>0.1179163</v>
      </c>
      <c r="V102" s="12">
        <v>0.1246015</v>
      </c>
      <c r="W102" s="12">
        <v>0.1448661</v>
      </c>
      <c r="X102" s="12">
        <v>0.14154890000000001</v>
      </c>
      <c r="Y102" s="12">
        <v>0.13246810000000001</v>
      </c>
      <c r="Z102" s="12">
        <v>0.1114612</v>
      </c>
      <c r="AA102" s="13"/>
    </row>
    <row r="103" spans="1:27" ht="7.5" customHeight="1" x14ac:dyDescent="0.35">
      <c r="A103" s="9" t="s">
        <v>7</v>
      </c>
      <c r="B103" s="10">
        <f t="shared" si="1"/>
        <v>44663</v>
      </c>
      <c r="C103" s="11">
        <v>8.8363899999999995E-2</v>
      </c>
      <c r="D103" s="12">
        <v>7.6312599999999994E-2</v>
      </c>
      <c r="E103" s="12">
        <v>6.9029900000000005E-2</v>
      </c>
      <c r="F103" s="12">
        <v>6.89771E-2</v>
      </c>
      <c r="G103" s="12">
        <v>7.3955300000000002E-2</v>
      </c>
      <c r="H103" s="12">
        <v>8.2833799999999999E-2</v>
      </c>
      <c r="I103" s="12">
        <v>0.1147508</v>
      </c>
      <c r="J103" s="12">
        <v>0.12024260000000001</v>
      </c>
      <c r="K103" s="12">
        <v>0.1178956</v>
      </c>
      <c r="L103" s="12">
        <v>0.12822059999999999</v>
      </c>
      <c r="M103" s="12">
        <v>0.110706</v>
      </c>
      <c r="N103" s="12">
        <v>0.1067133</v>
      </c>
      <c r="O103" s="12">
        <v>0.1062946</v>
      </c>
      <c r="P103" s="12">
        <v>0.1077996</v>
      </c>
      <c r="Q103" s="12">
        <v>0.11531370000000001</v>
      </c>
      <c r="R103" s="12">
        <v>0.1139585</v>
      </c>
      <c r="S103" s="12">
        <v>0.1079319</v>
      </c>
      <c r="T103" s="12">
        <v>0.1092475</v>
      </c>
      <c r="U103" s="12">
        <v>0.1144313</v>
      </c>
      <c r="V103" s="12">
        <v>0.12865740000000001</v>
      </c>
      <c r="W103" s="12">
        <v>0.1444946</v>
      </c>
      <c r="X103" s="12">
        <v>0.14293339999999999</v>
      </c>
      <c r="Y103" s="12">
        <v>0.1361521</v>
      </c>
      <c r="Z103" s="12">
        <v>0.11532340000000001</v>
      </c>
      <c r="AA103" s="13"/>
    </row>
    <row r="104" spans="1:27" ht="7.5" customHeight="1" x14ac:dyDescent="0.35">
      <c r="A104" s="9" t="s">
        <v>8</v>
      </c>
      <c r="B104" s="10">
        <f t="shared" si="1"/>
        <v>44664</v>
      </c>
      <c r="C104" s="11">
        <v>8.8979799999999998E-2</v>
      </c>
      <c r="D104" s="12">
        <v>7.3793300000000006E-2</v>
      </c>
      <c r="E104" s="12">
        <v>7.0480600000000004E-2</v>
      </c>
      <c r="F104" s="12">
        <v>6.8434200000000001E-2</v>
      </c>
      <c r="G104" s="12">
        <v>7.17227E-2</v>
      </c>
      <c r="H104" s="12">
        <v>8.1248200000000007E-2</v>
      </c>
      <c r="I104" s="12">
        <v>0.1044453</v>
      </c>
      <c r="J104" s="12">
        <v>0.12117650000000001</v>
      </c>
      <c r="K104" s="12">
        <v>0.1133776</v>
      </c>
      <c r="L104" s="12">
        <v>0.115178</v>
      </c>
      <c r="M104" s="12">
        <v>0.1160253</v>
      </c>
      <c r="N104" s="12">
        <v>0.111733</v>
      </c>
      <c r="O104" s="12">
        <v>0.1106331</v>
      </c>
      <c r="P104" s="12">
        <v>0.1177146</v>
      </c>
      <c r="Q104" s="12">
        <v>0.1116098</v>
      </c>
      <c r="R104" s="12">
        <v>0.109392</v>
      </c>
      <c r="S104" s="12">
        <v>0.1035529</v>
      </c>
      <c r="T104" s="12">
        <v>0.1023385</v>
      </c>
      <c r="U104" s="12">
        <v>0.1078447</v>
      </c>
      <c r="V104" s="12">
        <v>0.1136354</v>
      </c>
      <c r="W104" s="12">
        <v>0.13492760000000001</v>
      </c>
      <c r="X104" s="12">
        <v>0.1378482</v>
      </c>
      <c r="Y104" s="12">
        <v>0.12844359999999999</v>
      </c>
      <c r="Z104" s="12">
        <v>0.10659929999999999</v>
      </c>
      <c r="AA104" s="13"/>
    </row>
    <row r="105" spans="1:27" ht="7.5" customHeight="1" x14ac:dyDescent="0.35">
      <c r="A105" s="9" t="s">
        <v>9</v>
      </c>
      <c r="B105" s="10">
        <f t="shared" si="1"/>
        <v>44665</v>
      </c>
      <c r="C105" s="11">
        <v>9.8495600000000003E-2</v>
      </c>
      <c r="D105" s="12">
        <v>8.4542099999999995E-2</v>
      </c>
      <c r="E105" s="12">
        <v>8.1537799999999994E-2</v>
      </c>
      <c r="F105" s="12">
        <v>7.8901700000000005E-2</v>
      </c>
      <c r="G105" s="12">
        <v>8.6316199999999996E-2</v>
      </c>
      <c r="H105" s="12">
        <v>8.9826100000000006E-2</v>
      </c>
      <c r="I105" s="12">
        <v>0.10882120000000001</v>
      </c>
      <c r="J105" s="12">
        <v>0.12370639999999999</v>
      </c>
      <c r="K105" s="12">
        <v>0.12500349999999999</v>
      </c>
      <c r="L105" s="12">
        <v>0.1400187</v>
      </c>
      <c r="M105" s="12">
        <v>0.1444809</v>
      </c>
      <c r="N105" s="12">
        <v>0.13448640000000001</v>
      </c>
      <c r="O105" s="12">
        <v>0.13443150000000001</v>
      </c>
      <c r="P105" s="12">
        <v>0.14411879999999999</v>
      </c>
      <c r="Q105" s="12">
        <v>0.13391510000000001</v>
      </c>
      <c r="R105" s="12">
        <v>0.12545029999999999</v>
      </c>
      <c r="S105" s="12">
        <v>0.12251479999999999</v>
      </c>
      <c r="T105" s="12">
        <v>0.1258803</v>
      </c>
      <c r="U105" s="12">
        <v>0.1313588</v>
      </c>
      <c r="V105" s="12">
        <v>0.13361909999999999</v>
      </c>
      <c r="W105" s="12">
        <v>0.1537037</v>
      </c>
      <c r="X105" s="12">
        <v>0.14937890000000001</v>
      </c>
      <c r="Y105" s="12">
        <v>0.15050430000000001</v>
      </c>
      <c r="Z105" s="12">
        <v>0.12673229999999999</v>
      </c>
      <c r="AA105" s="13"/>
    </row>
    <row r="106" spans="1:27" ht="7.5" customHeight="1" x14ac:dyDescent="0.35">
      <c r="A106" s="9" t="s">
        <v>3</v>
      </c>
      <c r="B106" s="10">
        <f t="shared" si="1"/>
        <v>44666</v>
      </c>
      <c r="C106" s="11">
        <v>0.1075382</v>
      </c>
      <c r="D106" s="12">
        <v>8.8771600000000006E-2</v>
      </c>
      <c r="E106" s="12">
        <v>8.1441799999999995E-2</v>
      </c>
      <c r="F106" s="12">
        <v>8.1513600000000005E-2</v>
      </c>
      <c r="G106" s="12">
        <v>8.3325499999999997E-2</v>
      </c>
      <c r="H106" s="12">
        <v>8.7087100000000001E-2</v>
      </c>
      <c r="I106" s="12">
        <v>0.1109753</v>
      </c>
      <c r="J106" s="12">
        <v>0.1211576</v>
      </c>
      <c r="K106" s="12">
        <v>0.1240546</v>
      </c>
      <c r="L106" s="12">
        <v>0.13138259999999999</v>
      </c>
      <c r="M106" s="12">
        <v>0.13239619999999999</v>
      </c>
      <c r="N106" s="12">
        <v>0.126274</v>
      </c>
      <c r="O106" s="12">
        <v>0.13445190000000001</v>
      </c>
      <c r="P106" s="12">
        <v>0.13692779999999999</v>
      </c>
      <c r="Q106" s="12">
        <v>0.13524439999999999</v>
      </c>
      <c r="R106" s="12">
        <v>0.1381532</v>
      </c>
      <c r="S106" s="12">
        <v>0.12945190000000001</v>
      </c>
      <c r="T106" s="12">
        <v>0.13326060000000001</v>
      </c>
      <c r="U106" s="12">
        <v>0.13674220000000001</v>
      </c>
      <c r="V106" s="12">
        <v>0.141204</v>
      </c>
      <c r="W106" s="12">
        <v>0.15860060000000001</v>
      </c>
      <c r="X106" s="12">
        <v>0.1526894</v>
      </c>
      <c r="Y106" s="12">
        <v>0.15316289999999999</v>
      </c>
      <c r="Z106" s="12">
        <v>0.12813060000000001</v>
      </c>
      <c r="AA106" s="13"/>
    </row>
    <row r="107" spans="1:27" ht="7.5" customHeight="1" x14ac:dyDescent="0.35">
      <c r="A107" s="9" t="s">
        <v>4</v>
      </c>
      <c r="B107" s="10">
        <f t="shared" si="1"/>
        <v>44667</v>
      </c>
      <c r="C107" s="11">
        <v>0.10221379999999999</v>
      </c>
      <c r="D107" s="12">
        <v>9.0356099999999995E-2</v>
      </c>
      <c r="E107" s="12">
        <v>8.2610500000000003E-2</v>
      </c>
      <c r="F107" s="12">
        <v>7.6743699999999998E-2</v>
      </c>
      <c r="G107" s="12">
        <v>7.7564400000000006E-2</v>
      </c>
      <c r="H107" s="12">
        <v>8.6536199999999994E-2</v>
      </c>
      <c r="I107" s="12">
        <v>0.1122934</v>
      </c>
      <c r="J107" s="12">
        <v>0.1135362</v>
      </c>
      <c r="K107" s="12">
        <v>0.14058809999999999</v>
      </c>
      <c r="L107" s="12">
        <v>0.1550349</v>
      </c>
      <c r="M107" s="12">
        <v>0.1466983</v>
      </c>
      <c r="N107" s="12">
        <v>0.1449531</v>
      </c>
      <c r="O107" s="12">
        <v>0.14379159999999999</v>
      </c>
      <c r="P107" s="12">
        <v>0.15374740000000001</v>
      </c>
      <c r="Q107" s="12">
        <v>0.14294480000000001</v>
      </c>
      <c r="R107" s="12">
        <v>0.1338076</v>
      </c>
      <c r="S107" s="12">
        <v>0.1236667</v>
      </c>
      <c r="T107" s="12">
        <v>0.12551989999999999</v>
      </c>
      <c r="U107" s="12">
        <v>0.12593860000000001</v>
      </c>
      <c r="V107" s="12">
        <v>0.12609400000000001</v>
      </c>
      <c r="W107" s="12">
        <v>0.15284120000000001</v>
      </c>
      <c r="X107" s="12">
        <v>0.14091110000000001</v>
      </c>
      <c r="Y107" s="12">
        <v>0.13290969999999999</v>
      </c>
      <c r="Z107" s="12">
        <v>0.1215268</v>
      </c>
      <c r="AA107" s="13"/>
    </row>
    <row r="108" spans="1:27" ht="7.5" customHeight="1" x14ac:dyDescent="0.35">
      <c r="A108" s="9" t="s">
        <v>5</v>
      </c>
      <c r="B108" s="10">
        <f t="shared" si="1"/>
        <v>44668</v>
      </c>
      <c r="C108" s="11">
        <v>9.6261899999999997E-2</v>
      </c>
      <c r="D108" s="12">
        <v>8.7818499999999994E-2</v>
      </c>
      <c r="E108" s="12">
        <v>7.9938200000000001E-2</v>
      </c>
      <c r="F108" s="12">
        <v>7.7396900000000005E-2</v>
      </c>
      <c r="G108" s="12">
        <v>7.9371499999999998E-2</v>
      </c>
      <c r="H108" s="12">
        <v>7.7368599999999996E-2</v>
      </c>
      <c r="I108" s="12">
        <v>9.7925999999999999E-2</v>
      </c>
      <c r="J108" s="12">
        <v>0.1207651</v>
      </c>
      <c r="K108" s="12">
        <v>0.13889660000000001</v>
      </c>
      <c r="L108" s="12">
        <v>0.1411222</v>
      </c>
      <c r="M108" s="12">
        <v>0.14168030000000001</v>
      </c>
      <c r="N108" s="12">
        <v>0.12640290000000001</v>
      </c>
      <c r="O108" s="12">
        <v>0.12827669999999999</v>
      </c>
      <c r="P108" s="12">
        <v>0.1292867</v>
      </c>
      <c r="Q108" s="12">
        <v>0.12153659999999999</v>
      </c>
      <c r="R108" s="12">
        <v>0.11311060000000001</v>
      </c>
      <c r="S108" s="12">
        <v>0.1049506</v>
      </c>
      <c r="T108" s="12">
        <v>0.1060614</v>
      </c>
      <c r="U108" s="12">
        <v>0.1132333</v>
      </c>
      <c r="V108" s="12">
        <v>0.120336</v>
      </c>
      <c r="W108" s="12">
        <v>0.1212905</v>
      </c>
      <c r="X108" s="12">
        <v>0.1236809</v>
      </c>
      <c r="Y108" s="12">
        <v>0.122748</v>
      </c>
      <c r="Z108" s="12">
        <v>0.108821</v>
      </c>
      <c r="AA108" s="13"/>
    </row>
    <row r="109" spans="1:27" ht="7.5" customHeight="1" x14ac:dyDescent="0.35">
      <c r="A109" s="9" t="s">
        <v>6</v>
      </c>
      <c r="B109" s="10">
        <f t="shared" si="1"/>
        <v>44669</v>
      </c>
      <c r="C109" s="11">
        <v>9.4971299999999995E-2</v>
      </c>
      <c r="D109" s="12">
        <v>8.3508299999999994E-2</v>
      </c>
      <c r="E109" s="12">
        <v>8.2660600000000001E-2</v>
      </c>
      <c r="F109" s="12">
        <v>7.7421900000000002E-2</v>
      </c>
      <c r="G109" s="12">
        <v>8.0972100000000005E-2</v>
      </c>
      <c r="H109" s="12">
        <v>8.4264500000000006E-2</v>
      </c>
      <c r="I109" s="12">
        <v>8.7230199999999994E-2</v>
      </c>
      <c r="J109" s="12">
        <v>9.61148E-2</v>
      </c>
      <c r="K109" s="12">
        <v>0.1209225</v>
      </c>
      <c r="L109" s="12">
        <v>0.1370622</v>
      </c>
      <c r="M109" s="12">
        <v>0.1345963</v>
      </c>
      <c r="N109" s="12">
        <v>0.13534409999999999</v>
      </c>
      <c r="O109" s="12">
        <v>0.13818900000000001</v>
      </c>
      <c r="P109" s="12">
        <v>0.14063619999999999</v>
      </c>
      <c r="Q109" s="12">
        <v>0.1254545</v>
      </c>
      <c r="R109" s="12">
        <v>0.116239</v>
      </c>
      <c r="S109" s="12">
        <v>0.1141245</v>
      </c>
      <c r="T109" s="12">
        <v>0.1084387</v>
      </c>
      <c r="U109" s="12">
        <v>0.11392679999999999</v>
      </c>
      <c r="V109" s="12">
        <v>0.13170480000000001</v>
      </c>
      <c r="W109" s="12">
        <v>0.14070969999999999</v>
      </c>
      <c r="X109" s="12">
        <v>0.130913</v>
      </c>
      <c r="Y109" s="12">
        <v>0.13591449999999999</v>
      </c>
      <c r="Z109" s="12">
        <v>0.11156489999999999</v>
      </c>
      <c r="AA109" s="13"/>
    </row>
    <row r="110" spans="1:27" ht="7.5" customHeight="1" x14ac:dyDescent="0.35">
      <c r="A110" s="9" t="s">
        <v>7</v>
      </c>
      <c r="B110" s="10">
        <f t="shared" si="1"/>
        <v>44670</v>
      </c>
      <c r="C110" s="11">
        <v>9.0183299999999994E-2</v>
      </c>
      <c r="D110" s="12">
        <v>8.3264699999999997E-2</v>
      </c>
      <c r="E110" s="12">
        <v>7.9093200000000002E-2</v>
      </c>
      <c r="F110" s="12">
        <v>7.5382599999999994E-2</v>
      </c>
      <c r="G110" s="12">
        <v>7.7297900000000003E-2</v>
      </c>
      <c r="H110" s="12">
        <v>7.9606399999999994E-2</v>
      </c>
      <c r="I110" s="12">
        <v>0.1061337</v>
      </c>
      <c r="J110" s="12">
        <v>0.1222174</v>
      </c>
      <c r="K110" s="12">
        <v>0.1326929</v>
      </c>
      <c r="L110" s="12">
        <v>0.13571549999999999</v>
      </c>
      <c r="M110" s="12">
        <v>0.1351106</v>
      </c>
      <c r="N110" s="12">
        <v>0.1311591</v>
      </c>
      <c r="O110" s="12">
        <v>0.1211309</v>
      </c>
      <c r="P110" s="12">
        <v>0.1154652</v>
      </c>
      <c r="Q110" s="12">
        <v>0.11543779999999999</v>
      </c>
      <c r="R110" s="12">
        <v>0.1092798</v>
      </c>
      <c r="S110" s="12">
        <v>0.1042192</v>
      </c>
      <c r="T110" s="12">
        <v>0.1065349</v>
      </c>
      <c r="U110" s="12">
        <v>0.1151392</v>
      </c>
      <c r="V110" s="12">
        <v>0.1278897</v>
      </c>
      <c r="W110" s="12">
        <v>0.13628699999999999</v>
      </c>
      <c r="X110" s="12">
        <v>0.13847909999999999</v>
      </c>
      <c r="Y110" s="12">
        <v>0.1337428</v>
      </c>
      <c r="Z110" s="12">
        <v>0.10830099999999999</v>
      </c>
      <c r="AA110" s="13"/>
    </row>
    <row r="111" spans="1:27" ht="7.5" customHeight="1" x14ac:dyDescent="0.35">
      <c r="A111" s="9" t="s">
        <v>8</v>
      </c>
      <c r="B111" s="10">
        <f t="shared" si="1"/>
        <v>44671</v>
      </c>
      <c r="C111" s="11">
        <v>9.4862100000000005E-2</v>
      </c>
      <c r="D111" s="12">
        <v>8.3205000000000001E-2</v>
      </c>
      <c r="E111" s="12">
        <v>8.1068799999999996E-2</v>
      </c>
      <c r="F111" s="12">
        <v>7.7845999999999999E-2</v>
      </c>
      <c r="G111" s="12">
        <v>8.1134399999999995E-2</v>
      </c>
      <c r="H111" s="12">
        <v>8.8306999999999997E-2</v>
      </c>
      <c r="I111" s="12">
        <v>0.11150409999999999</v>
      </c>
      <c r="J111" s="12">
        <v>0.12941179999999999</v>
      </c>
      <c r="K111" s="12">
        <v>0.1204364</v>
      </c>
      <c r="L111" s="12">
        <v>0.1187074</v>
      </c>
      <c r="M111" s="12">
        <v>0.1207312</v>
      </c>
      <c r="N111" s="12">
        <v>0.1152624</v>
      </c>
      <c r="O111" s="12">
        <v>0.112986</v>
      </c>
      <c r="P111" s="12">
        <v>0.1177146</v>
      </c>
      <c r="Q111" s="12">
        <v>0.1127862</v>
      </c>
      <c r="R111" s="12">
        <v>0.109392</v>
      </c>
      <c r="S111" s="12">
        <v>0.1035529</v>
      </c>
      <c r="T111" s="12">
        <v>0.1058679</v>
      </c>
      <c r="U111" s="12">
        <v>0.11490350000000001</v>
      </c>
      <c r="V111" s="12">
        <v>0.1218707</v>
      </c>
      <c r="W111" s="12">
        <v>0.13963349999999999</v>
      </c>
      <c r="X111" s="12">
        <v>0.14255409999999999</v>
      </c>
      <c r="Y111" s="12">
        <v>0.1413847</v>
      </c>
      <c r="Z111" s="12">
        <v>0.118364</v>
      </c>
      <c r="AA111" s="13"/>
    </row>
    <row r="112" spans="1:27" ht="7.5" customHeight="1" x14ac:dyDescent="0.35">
      <c r="A112" s="9" t="s">
        <v>9</v>
      </c>
      <c r="B112" s="10">
        <f t="shared" si="1"/>
        <v>44672</v>
      </c>
      <c r="C112" s="11">
        <v>8.2789199999999993E-2</v>
      </c>
      <c r="D112" s="12">
        <v>6.8842500000000001E-2</v>
      </c>
      <c r="E112" s="12">
        <v>6.3357899999999995E-2</v>
      </c>
      <c r="F112" s="12">
        <v>6.3241000000000006E-2</v>
      </c>
      <c r="G112" s="12">
        <v>7.1294200000000002E-2</v>
      </c>
      <c r="H112" s="12">
        <v>7.9136499999999999E-2</v>
      </c>
      <c r="I112" s="12">
        <v>0.101785</v>
      </c>
      <c r="J112" s="12">
        <v>0.1104773</v>
      </c>
      <c r="K112" s="12">
        <v>0.11422549999999999</v>
      </c>
      <c r="L112" s="12">
        <v>0.1244063</v>
      </c>
      <c r="M112" s="12">
        <v>0.12457509999999999</v>
      </c>
      <c r="N112" s="12">
        <v>0.1112221</v>
      </c>
      <c r="O112" s="12">
        <v>0.11260539999999999</v>
      </c>
      <c r="P112" s="12">
        <v>0.1103415</v>
      </c>
      <c r="Q112" s="12">
        <v>0.1132108</v>
      </c>
      <c r="R112" s="12">
        <v>0.10251639999999999</v>
      </c>
      <c r="S112" s="12">
        <v>9.8190899999999998E-2</v>
      </c>
      <c r="T112" s="12">
        <v>0.1046149</v>
      </c>
      <c r="U112" s="12">
        <v>0.1134333</v>
      </c>
      <c r="V112" s="12">
        <v>0.11369840000000001</v>
      </c>
      <c r="W112" s="12">
        <v>0.13397770000000001</v>
      </c>
      <c r="X112" s="12">
        <v>0.12592919999999999</v>
      </c>
      <c r="Y112" s="12">
        <v>0.1292258</v>
      </c>
      <c r="Z112" s="12">
        <v>0.1015107</v>
      </c>
      <c r="AA112" s="13"/>
    </row>
    <row r="113" spans="1:27" ht="7.5" customHeight="1" x14ac:dyDescent="0.35">
      <c r="A113" s="9" t="s">
        <v>3</v>
      </c>
      <c r="B113" s="10">
        <f t="shared" si="1"/>
        <v>44673</v>
      </c>
      <c r="C113" s="11">
        <v>8.3023899999999998E-2</v>
      </c>
      <c r="D113" s="12">
        <v>6.9641800000000004E-2</v>
      </c>
      <c r="E113" s="12">
        <v>6.16622E-2</v>
      </c>
      <c r="F113" s="12">
        <v>6.3109200000000004E-2</v>
      </c>
      <c r="G113" s="12">
        <v>7.1163599999999994E-2</v>
      </c>
      <c r="H113" s="12">
        <v>7.6379000000000002E-2</v>
      </c>
      <c r="I113" s="12">
        <v>0.10285270000000001</v>
      </c>
      <c r="J113" s="12">
        <v>0.1107061</v>
      </c>
      <c r="K113" s="12">
        <v>0.1109739</v>
      </c>
      <c r="L113" s="12">
        <v>0.1147468</v>
      </c>
      <c r="M113" s="12">
        <v>0.10970630000000001</v>
      </c>
      <c r="N113" s="12">
        <v>0.10325239999999999</v>
      </c>
      <c r="O113" s="12">
        <v>0.1083558</v>
      </c>
      <c r="P113" s="12">
        <v>0.1072813</v>
      </c>
      <c r="Q113" s="12">
        <v>0.1089333</v>
      </c>
      <c r="R113" s="12">
        <v>0.1096202</v>
      </c>
      <c r="S113" s="12">
        <v>0.1047969</v>
      </c>
      <c r="T113" s="12">
        <v>0.10702879999999999</v>
      </c>
      <c r="U113" s="12">
        <v>0.1077333</v>
      </c>
      <c r="V113" s="12">
        <v>0.1129877</v>
      </c>
      <c r="W113" s="12">
        <v>0.12853600000000001</v>
      </c>
      <c r="X113" s="12">
        <v>0.1288096</v>
      </c>
      <c r="Y113" s="12">
        <v>0.1199421</v>
      </c>
      <c r="Z113" s="12">
        <v>0.10026060000000001</v>
      </c>
      <c r="AA113" s="13"/>
    </row>
    <row r="114" spans="1:27" ht="7.5" customHeight="1" x14ac:dyDescent="0.35">
      <c r="A114" s="9" t="s">
        <v>4</v>
      </c>
      <c r="B114" s="10">
        <f t="shared" si="1"/>
        <v>44674</v>
      </c>
      <c r="C114" s="11">
        <v>8.2311400000000007E-2</v>
      </c>
      <c r="D114" s="12">
        <v>7.0432099999999997E-2</v>
      </c>
      <c r="E114" s="12">
        <v>6.6097699999999995E-2</v>
      </c>
      <c r="F114" s="12">
        <v>6.4283099999999996E-2</v>
      </c>
      <c r="G114" s="12">
        <v>6.6259100000000001E-2</v>
      </c>
      <c r="H114" s="12">
        <v>7.6877299999999996E-2</v>
      </c>
      <c r="I114" s="12">
        <v>0.1012102</v>
      </c>
      <c r="J114" s="12">
        <v>0.1162528</v>
      </c>
      <c r="K114" s="12">
        <v>0.13381399999999999</v>
      </c>
      <c r="L114" s="12">
        <v>0.1483688</v>
      </c>
      <c r="M114" s="12">
        <v>0.1391502</v>
      </c>
      <c r="N114" s="12">
        <v>0.13662969999999999</v>
      </c>
      <c r="O114" s="12">
        <v>0.12884999999999999</v>
      </c>
      <c r="P114" s="12">
        <v>0.13445280000000001</v>
      </c>
      <c r="Q114" s="12">
        <v>0.12613079999999999</v>
      </c>
      <c r="R114" s="12">
        <v>0.1259554</v>
      </c>
      <c r="S114" s="12">
        <v>0.1182971</v>
      </c>
      <c r="T114" s="12">
        <v>0.1193391</v>
      </c>
      <c r="U114" s="12">
        <v>0.1177377</v>
      </c>
      <c r="V114" s="12">
        <v>0.1207694</v>
      </c>
      <c r="W114" s="12">
        <v>0.1343271</v>
      </c>
      <c r="X114" s="12">
        <v>0.1260947</v>
      </c>
      <c r="Y114" s="12">
        <v>0.1104916</v>
      </c>
      <c r="Z114" s="12">
        <v>9.4969700000000004E-2</v>
      </c>
      <c r="AA114" s="13"/>
    </row>
    <row r="115" spans="1:27" ht="7.5" customHeight="1" x14ac:dyDescent="0.35">
      <c r="A115" s="9" t="s">
        <v>5</v>
      </c>
      <c r="B115" s="10">
        <f t="shared" si="1"/>
        <v>44675</v>
      </c>
      <c r="C115" s="11">
        <v>7.9423999999999995E-2</v>
      </c>
      <c r="D115" s="12">
        <v>7.3631199999999994E-2</v>
      </c>
      <c r="E115" s="12">
        <v>6.5754599999999996E-2</v>
      </c>
      <c r="F115" s="12">
        <v>6.4408099999999996E-2</v>
      </c>
      <c r="G115" s="12">
        <v>6.5048599999999998E-2</v>
      </c>
      <c r="H115" s="12">
        <v>6.7787600000000003E-2</v>
      </c>
      <c r="I115" s="12">
        <v>8.5971099999999995E-2</v>
      </c>
      <c r="J115" s="12">
        <v>0.1001504</v>
      </c>
      <c r="K115" s="12">
        <v>0.1151541</v>
      </c>
      <c r="L115" s="12">
        <v>0.13371540000000001</v>
      </c>
      <c r="M115" s="12">
        <v>0.13534750000000001</v>
      </c>
      <c r="N115" s="12">
        <v>0.1194765</v>
      </c>
      <c r="O115" s="12">
        <v>0.1229761</v>
      </c>
      <c r="P115" s="12">
        <v>0.1266022</v>
      </c>
      <c r="Q115" s="12">
        <v>0.1145198</v>
      </c>
      <c r="R115" s="12">
        <v>0.1051812</v>
      </c>
      <c r="S115" s="12">
        <v>9.8560999999999996E-2</v>
      </c>
      <c r="T115" s="12">
        <v>9.5554100000000003E-2</v>
      </c>
      <c r="U115" s="12">
        <v>0.1051431</v>
      </c>
      <c r="V115" s="12">
        <v>0.10910250000000001</v>
      </c>
      <c r="W115" s="12">
        <v>0.1156634</v>
      </c>
      <c r="X115" s="12">
        <v>0.1163662</v>
      </c>
      <c r="Y115" s="12">
        <v>0.1031995</v>
      </c>
      <c r="Z115" s="12">
        <v>9.0170500000000001E-2</v>
      </c>
      <c r="AA115" s="13"/>
    </row>
    <row r="116" spans="1:27" ht="7.5" customHeight="1" x14ac:dyDescent="0.35">
      <c r="A116" s="9" t="s">
        <v>6</v>
      </c>
      <c r="B116" s="10">
        <f t="shared" si="1"/>
        <v>44676</v>
      </c>
      <c r="C116" s="11">
        <v>7.4523000000000006E-2</v>
      </c>
      <c r="D116" s="12">
        <v>7.0017499999999996E-2</v>
      </c>
      <c r="E116" s="12">
        <v>6.2392599999999999E-2</v>
      </c>
      <c r="F116" s="12">
        <v>6.2414900000000002E-2</v>
      </c>
      <c r="G116" s="12">
        <v>6.6814999999999999E-2</v>
      </c>
      <c r="H116" s="12">
        <v>7.2135699999999997E-2</v>
      </c>
      <c r="I116" s="12">
        <v>9.51597E-2</v>
      </c>
      <c r="J116" s="12">
        <v>0.1212505</v>
      </c>
      <c r="K116" s="12">
        <v>0.12871850000000001</v>
      </c>
      <c r="L116" s="12">
        <v>0.1318134</v>
      </c>
      <c r="M116" s="12">
        <v>0.12070019999999999</v>
      </c>
      <c r="N116" s="12">
        <v>0.1145562</v>
      </c>
      <c r="O116" s="12">
        <v>0.1048529</v>
      </c>
      <c r="P116" s="12">
        <v>0.1042143</v>
      </c>
      <c r="Q116" s="12">
        <v>0.1043515</v>
      </c>
      <c r="R116" s="12">
        <v>0.1023042</v>
      </c>
      <c r="S116" s="12">
        <v>0.1079546</v>
      </c>
      <c r="T116" s="12">
        <v>0.1013472</v>
      </c>
      <c r="U116" s="12">
        <v>0.1117002</v>
      </c>
      <c r="V116" s="12">
        <v>0.1160892</v>
      </c>
      <c r="W116" s="12">
        <v>0.1265047</v>
      </c>
      <c r="X116" s="12">
        <v>0.12895280000000001</v>
      </c>
      <c r="Y116" s="12">
        <v>0.122556</v>
      </c>
      <c r="Z116" s="12">
        <v>9.9640099999999995E-2</v>
      </c>
      <c r="AA116" s="13"/>
    </row>
    <row r="117" spans="1:27" ht="7.5" customHeight="1" x14ac:dyDescent="0.35">
      <c r="A117" s="9" t="s">
        <v>7</v>
      </c>
      <c r="B117" s="10">
        <f t="shared" si="1"/>
        <v>44677</v>
      </c>
      <c r="C117" s="11">
        <v>7.30465E-2</v>
      </c>
      <c r="D117" s="12">
        <v>6.5235899999999999E-2</v>
      </c>
      <c r="E117" s="12">
        <v>6.0763499999999998E-2</v>
      </c>
      <c r="F117" s="12">
        <v>6.1256400000000003E-2</v>
      </c>
      <c r="G117" s="12">
        <v>6.4628400000000003E-2</v>
      </c>
      <c r="H117" s="12">
        <v>7.1953100000000006E-2</v>
      </c>
      <c r="I117" s="12">
        <v>0.10116260000000001</v>
      </c>
      <c r="J117" s="12">
        <v>0.1180544</v>
      </c>
      <c r="K117" s="12">
        <v>0.11604299999999999</v>
      </c>
      <c r="L117" s="12">
        <v>0.1231134</v>
      </c>
      <c r="M117" s="12">
        <v>0.1170216</v>
      </c>
      <c r="N117" s="12">
        <v>0.11283509999999999</v>
      </c>
      <c r="O117" s="12">
        <v>0.10651040000000001</v>
      </c>
      <c r="P117" s="12">
        <v>9.8808400000000005E-2</v>
      </c>
      <c r="Q117" s="12">
        <v>0.101771</v>
      </c>
      <c r="R117" s="12">
        <v>0.1009562</v>
      </c>
      <c r="S117" s="12">
        <v>9.9016199999999999E-2</v>
      </c>
      <c r="T117" s="12">
        <v>9.49874E-2</v>
      </c>
      <c r="U117" s="12">
        <v>0.1074785</v>
      </c>
      <c r="V117" s="12">
        <v>0.1144495</v>
      </c>
      <c r="W117" s="12">
        <v>0.1291139</v>
      </c>
      <c r="X117" s="12">
        <v>0.1292547</v>
      </c>
      <c r="Y117" s="12">
        <v>0.12368899999999999</v>
      </c>
      <c r="Z117" s="12">
        <v>9.8659300000000005E-2</v>
      </c>
      <c r="AA117" s="13"/>
    </row>
    <row r="118" spans="1:27" ht="7.5" customHeight="1" x14ac:dyDescent="0.35">
      <c r="A118" s="9" t="s">
        <v>8</v>
      </c>
      <c r="B118" s="10">
        <f t="shared" si="1"/>
        <v>44678</v>
      </c>
      <c r="C118" s="11">
        <v>7.9143500000000006E-2</v>
      </c>
      <c r="D118" s="12">
        <v>6.7207199999999995E-2</v>
      </c>
      <c r="E118" s="12">
        <v>5.9753300000000002E-2</v>
      </c>
      <c r="F118" s="12">
        <v>5.9873599999999999E-2</v>
      </c>
      <c r="G118" s="12">
        <v>6.5448900000000004E-2</v>
      </c>
      <c r="H118" s="12">
        <v>6.9531599999999999E-2</v>
      </c>
      <c r="I118" s="12">
        <v>9.7616900000000006E-2</v>
      </c>
      <c r="J118" s="12">
        <v>0.1194119</v>
      </c>
      <c r="K118" s="12">
        <v>0.1157657</v>
      </c>
      <c r="L118" s="12">
        <v>0.12328160000000001</v>
      </c>
      <c r="M118" s="12">
        <v>0.1119304</v>
      </c>
      <c r="N118" s="12">
        <v>0.1035012</v>
      </c>
      <c r="O118" s="12">
        <v>9.9357100000000004E-2</v>
      </c>
      <c r="P118" s="12">
        <v>0.10125729999999999</v>
      </c>
      <c r="Q118" s="12">
        <v>0.1127428</v>
      </c>
      <c r="R118" s="12">
        <v>0.11294659999999999</v>
      </c>
      <c r="S118" s="12">
        <v>0.1089021</v>
      </c>
      <c r="T118" s="12">
        <v>0.1078693</v>
      </c>
      <c r="U118" s="12">
        <v>0.1116153</v>
      </c>
      <c r="V118" s="12">
        <v>0.1191638</v>
      </c>
      <c r="W118" s="12">
        <v>0.1289632</v>
      </c>
      <c r="X118" s="12">
        <v>0.13268089999999999</v>
      </c>
      <c r="Y118" s="12">
        <v>0.12758829999999999</v>
      </c>
      <c r="Z118" s="12">
        <v>0.10465480000000001</v>
      </c>
      <c r="AA118" s="13"/>
    </row>
    <row r="119" spans="1:27" ht="7.5" customHeight="1" x14ac:dyDescent="0.35">
      <c r="A119" s="9" t="s">
        <v>9</v>
      </c>
      <c r="B119" s="10">
        <f t="shared" si="1"/>
        <v>44679</v>
      </c>
      <c r="C119" s="11">
        <v>7.9945299999999997E-2</v>
      </c>
      <c r="D119" s="12">
        <v>6.7584599999999995E-2</v>
      </c>
      <c r="E119" s="12">
        <v>6.2585199999999994E-2</v>
      </c>
      <c r="F119" s="12">
        <v>6.0526999999999997E-2</v>
      </c>
      <c r="G119" s="12">
        <v>6.7211300000000002E-2</v>
      </c>
      <c r="H119" s="12">
        <v>7.3938199999999996E-2</v>
      </c>
      <c r="I119" s="12">
        <v>9.9536700000000006E-2</v>
      </c>
      <c r="J119" s="12">
        <v>0.11789090000000001</v>
      </c>
      <c r="K119" s="12">
        <v>0.1172652</v>
      </c>
      <c r="L119" s="12">
        <v>0.1207747</v>
      </c>
      <c r="M119" s="12">
        <v>0.1040121</v>
      </c>
      <c r="N119" s="12">
        <v>9.8985699999999996E-2</v>
      </c>
      <c r="O119" s="12">
        <v>9.9537600000000004E-2</v>
      </c>
      <c r="P119" s="12">
        <v>0.1001997</v>
      </c>
      <c r="Q119" s="12">
        <v>0.1071666</v>
      </c>
      <c r="R119" s="12">
        <v>0.1068274</v>
      </c>
      <c r="S119" s="12">
        <v>0.10265059999999999</v>
      </c>
      <c r="T119" s="12">
        <v>0.100923</v>
      </c>
      <c r="U119" s="12">
        <v>0.1107259</v>
      </c>
      <c r="V119" s="12">
        <v>0.115151</v>
      </c>
      <c r="W119" s="12">
        <v>0.12622349999999999</v>
      </c>
      <c r="X119" s="12">
        <v>0.13001550000000001</v>
      </c>
      <c r="Y119" s="12">
        <v>0.1233562</v>
      </c>
      <c r="Z119" s="12">
        <v>0.1019772</v>
      </c>
      <c r="AA119" s="13"/>
    </row>
    <row r="120" spans="1:27" ht="7.5" customHeight="1" x14ac:dyDescent="0.35">
      <c r="A120" s="9" t="s">
        <v>3</v>
      </c>
      <c r="B120" s="10">
        <f t="shared" si="1"/>
        <v>44680</v>
      </c>
      <c r="C120" s="11">
        <v>8.00651E-2</v>
      </c>
      <c r="D120" s="12">
        <v>7.1333300000000002E-2</v>
      </c>
      <c r="E120" s="12">
        <v>6.48262E-2</v>
      </c>
      <c r="F120" s="12">
        <v>6.4080100000000001E-2</v>
      </c>
      <c r="G120" s="12">
        <v>6.7204E-2</v>
      </c>
      <c r="H120" s="12">
        <v>7.9489199999999996E-2</v>
      </c>
      <c r="I120" s="12">
        <v>9.6454100000000001E-2</v>
      </c>
      <c r="J120" s="12">
        <v>0.1127417</v>
      </c>
      <c r="K120" s="12">
        <v>0.1123521</v>
      </c>
      <c r="L120" s="12">
        <v>0.1191823</v>
      </c>
      <c r="M120" s="12">
        <v>0.1027415</v>
      </c>
      <c r="N120" s="12">
        <v>0.1007559</v>
      </c>
      <c r="O120" s="12">
        <v>0.10169</v>
      </c>
      <c r="P120" s="12">
        <v>0.104976</v>
      </c>
      <c r="Q120" s="12">
        <v>0.111691</v>
      </c>
      <c r="R120" s="12">
        <v>0.1085243</v>
      </c>
      <c r="S120" s="12">
        <v>0.10007190000000001</v>
      </c>
      <c r="T120" s="12">
        <v>0.10428610000000001</v>
      </c>
      <c r="U120" s="12">
        <v>0.107922</v>
      </c>
      <c r="V120" s="12">
        <v>0.1117475</v>
      </c>
      <c r="W120" s="12">
        <v>0.12556709999999999</v>
      </c>
      <c r="X120" s="12">
        <v>0.1246065</v>
      </c>
      <c r="Y120" s="12">
        <v>0.1167661</v>
      </c>
      <c r="Z120" s="12">
        <v>9.6471600000000005E-2</v>
      </c>
      <c r="AA120" s="13"/>
    </row>
    <row r="121" spans="1:27" ht="7.5" customHeight="1" thickBot="1" x14ac:dyDescent="0.4">
      <c r="A121" s="14" t="s">
        <v>4</v>
      </c>
      <c r="B121" s="15">
        <f t="shared" si="1"/>
        <v>44681</v>
      </c>
      <c r="C121" s="16">
        <v>8.0777799999999997E-2</v>
      </c>
      <c r="D121" s="17">
        <v>7.0912500000000003E-2</v>
      </c>
      <c r="E121" s="17">
        <v>6.2773899999999994E-2</v>
      </c>
      <c r="F121" s="17">
        <v>6.2280799999999997E-2</v>
      </c>
      <c r="G121" s="17">
        <v>6.43016E-2</v>
      </c>
      <c r="H121" s="17">
        <v>7.4400499999999994E-2</v>
      </c>
      <c r="I121" s="17">
        <v>9.1109899999999994E-2</v>
      </c>
      <c r="J121" s="17">
        <v>0.1080038</v>
      </c>
      <c r="K121" s="17">
        <v>0.12554190000000001</v>
      </c>
      <c r="L121" s="17">
        <v>0.1373798</v>
      </c>
      <c r="M121" s="17">
        <v>0.13401489999999999</v>
      </c>
      <c r="N121" s="17">
        <v>0.1222413</v>
      </c>
      <c r="O121" s="17">
        <v>0.12700910000000001</v>
      </c>
      <c r="P121" s="17">
        <v>0.1233365</v>
      </c>
      <c r="Q121" s="17">
        <v>0.1196633</v>
      </c>
      <c r="R121" s="17">
        <v>0.1213675</v>
      </c>
      <c r="S121" s="17">
        <v>0.11770849999999999</v>
      </c>
      <c r="T121" s="17">
        <v>0.11209520000000001</v>
      </c>
      <c r="U121" s="17">
        <v>0.1178114</v>
      </c>
      <c r="V121" s="17">
        <v>0.1178669</v>
      </c>
      <c r="W121" s="17">
        <v>0.12956210000000001</v>
      </c>
      <c r="X121" s="17">
        <v>0.1267567</v>
      </c>
      <c r="Y121" s="17">
        <v>0.1165075</v>
      </c>
      <c r="Z121" s="17">
        <v>9.5093999999999998E-2</v>
      </c>
      <c r="AA121" s="18"/>
    </row>
    <row r="122" spans="1:27" ht="7.5" customHeight="1" x14ac:dyDescent="0.35">
      <c r="A122" s="9" t="s">
        <v>5</v>
      </c>
      <c r="B122" s="10">
        <f t="shared" si="1"/>
        <v>44682</v>
      </c>
      <c r="C122" s="11">
        <v>8.44892E-2</v>
      </c>
      <c r="D122" s="12">
        <v>7.1064699999999995E-2</v>
      </c>
      <c r="E122" s="12">
        <v>6.25584E-2</v>
      </c>
      <c r="F122" s="12">
        <v>6.6535700000000003E-2</v>
      </c>
      <c r="G122" s="12">
        <v>6.6093600000000002E-2</v>
      </c>
      <c r="H122" s="12">
        <v>7.15533E-2</v>
      </c>
      <c r="I122" s="12">
        <v>8.6011099999999993E-2</v>
      </c>
      <c r="J122" s="12">
        <v>9.2068499999999998E-2</v>
      </c>
      <c r="K122" s="12">
        <v>0.1077265</v>
      </c>
      <c r="L122" s="12">
        <v>0.1211928</v>
      </c>
      <c r="M122" s="12">
        <v>0.12279229999999999</v>
      </c>
      <c r="N122" s="12">
        <v>0.1216146</v>
      </c>
      <c r="O122" s="12">
        <v>0.11625489999999999</v>
      </c>
      <c r="P122" s="12">
        <v>0.13113060000000001</v>
      </c>
      <c r="Q122" s="12">
        <v>0.12510460000000001</v>
      </c>
      <c r="R122" s="12">
        <v>0.11900429999999999</v>
      </c>
      <c r="S122" s="12">
        <v>0.1069319</v>
      </c>
      <c r="T122" s="12">
        <v>0.1056129</v>
      </c>
      <c r="U122" s="12">
        <v>0.11304160000000001</v>
      </c>
      <c r="V122" s="12">
        <v>0.1166504</v>
      </c>
      <c r="W122" s="12">
        <v>0.12625700000000001</v>
      </c>
      <c r="X122" s="12">
        <v>0.1242178</v>
      </c>
      <c r="Y122" s="12">
        <v>0.11503430000000001</v>
      </c>
      <c r="Z122" s="12">
        <v>9.5091700000000001E-2</v>
      </c>
      <c r="AA122" s="13"/>
    </row>
    <row r="123" spans="1:27" ht="7.5" customHeight="1" x14ac:dyDescent="0.35">
      <c r="A123" s="9" t="s">
        <v>6</v>
      </c>
      <c r="B123" s="10">
        <f t="shared" si="1"/>
        <v>44683</v>
      </c>
      <c r="C123" s="11">
        <v>8.05086E-2</v>
      </c>
      <c r="D123" s="12">
        <v>7.1077000000000001E-2</v>
      </c>
      <c r="E123" s="12">
        <v>6.3357899999999995E-2</v>
      </c>
      <c r="F123" s="12">
        <v>6.3502600000000006E-2</v>
      </c>
      <c r="G123" s="12">
        <v>6.3046599999999994E-2</v>
      </c>
      <c r="H123" s="12">
        <v>6.9316500000000003E-2</v>
      </c>
      <c r="I123" s="12">
        <v>8.5294499999999995E-2</v>
      </c>
      <c r="J123" s="12">
        <v>9.4397900000000007E-2</v>
      </c>
      <c r="K123" s="12">
        <v>0.1037428</v>
      </c>
      <c r="L123" s="12">
        <v>0.1086246</v>
      </c>
      <c r="M123" s="12">
        <v>0.1102417</v>
      </c>
      <c r="N123" s="12">
        <v>0.11182599999999999</v>
      </c>
      <c r="O123" s="12">
        <v>0.1079151</v>
      </c>
      <c r="P123" s="12">
        <v>0.1174601</v>
      </c>
      <c r="Q123" s="12">
        <v>0.1171012</v>
      </c>
      <c r="R123" s="12">
        <v>0.1172754</v>
      </c>
      <c r="S123" s="12">
        <v>0.1072859</v>
      </c>
      <c r="T123" s="12">
        <v>0.1034133</v>
      </c>
      <c r="U123" s="12">
        <v>0.10826959999999999</v>
      </c>
      <c r="V123" s="12">
        <v>0.1059692</v>
      </c>
      <c r="W123" s="12">
        <v>0.1211256</v>
      </c>
      <c r="X123" s="12">
        <v>0.1239697</v>
      </c>
      <c r="Y123" s="12">
        <v>0.1220371</v>
      </c>
      <c r="Z123" s="12">
        <v>0.10265050000000001</v>
      </c>
      <c r="AA123" s="13"/>
    </row>
    <row r="124" spans="1:27" ht="7.5" customHeight="1" x14ac:dyDescent="0.35">
      <c r="A124" s="9" t="s">
        <v>7</v>
      </c>
      <c r="B124" s="10">
        <f t="shared" si="1"/>
        <v>44684</v>
      </c>
      <c r="C124" s="11">
        <v>8.1751599999999994E-2</v>
      </c>
      <c r="D124" s="12">
        <v>7.5239600000000004E-2</v>
      </c>
      <c r="E124" s="12">
        <v>6.5001400000000001E-2</v>
      </c>
      <c r="F124" s="12">
        <v>6.3695100000000004E-2</v>
      </c>
      <c r="G124" s="12">
        <v>6.2922599999999995E-2</v>
      </c>
      <c r="H124" s="12">
        <v>6.56809E-2</v>
      </c>
      <c r="I124" s="12">
        <v>8.2562999999999998E-2</v>
      </c>
      <c r="J124" s="12">
        <v>9.1068200000000002E-2</v>
      </c>
      <c r="K124" s="12">
        <v>0.10541830000000001</v>
      </c>
      <c r="L124" s="12">
        <v>0.1155972</v>
      </c>
      <c r="M124" s="12">
        <v>0.1150915</v>
      </c>
      <c r="N124" s="12">
        <v>0.1172337</v>
      </c>
      <c r="O124" s="12">
        <v>0.11449529999999999</v>
      </c>
      <c r="P124" s="12">
        <v>0.13044700000000001</v>
      </c>
      <c r="Q124" s="12">
        <v>0.11752940000000001</v>
      </c>
      <c r="R124" s="12">
        <v>0.1161259</v>
      </c>
      <c r="S124" s="12">
        <v>0.10762090000000001</v>
      </c>
      <c r="T124" s="12">
        <v>0.10424600000000001</v>
      </c>
      <c r="U124" s="12">
        <v>0.107031</v>
      </c>
      <c r="V124" s="12">
        <v>0.1041021</v>
      </c>
      <c r="W124" s="12">
        <v>0.1199388</v>
      </c>
      <c r="X124" s="12">
        <v>0.12443890000000001</v>
      </c>
      <c r="Y124" s="12">
        <v>0.1223081</v>
      </c>
      <c r="Z124" s="12">
        <v>0.1026572</v>
      </c>
      <c r="AA124" s="13"/>
    </row>
    <row r="125" spans="1:27" ht="7.5" customHeight="1" x14ac:dyDescent="0.35">
      <c r="A125" s="9" t="s">
        <v>8</v>
      </c>
      <c r="B125" s="10">
        <f t="shared" si="1"/>
        <v>44685</v>
      </c>
      <c r="C125" s="11">
        <v>8.5877899999999993E-2</v>
      </c>
      <c r="D125" s="12">
        <v>7.27164E-2</v>
      </c>
      <c r="E125" s="12">
        <v>6.5784899999999993E-2</v>
      </c>
      <c r="F125" s="12">
        <v>6.7765699999999998E-2</v>
      </c>
      <c r="G125" s="12">
        <v>6.66881E-2</v>
      </c>
      <c r="H125" s="12">
        <v>7.3460300000000006E-2</v>
      </c>
      <c r="I125" s="12">
        <v>0.1042829</v>
      </c>
      <c r="J125" s="12">
        <v>0.1166475</v>
      </c>
      <c r="K125" s="12">
        <v>0.12581529999999999</v>
      </c>
      <c r="L125" s="12">
        <v>0.13205130000000001</v>
      </c>
      <c r="M125" s="12">
        <v>0.1157265</v>
      </c>
      <c r="N125" s="12">
        <v>0.1123092</v>
      </c>
      <c r="O125" s="12">
        <v>0.11193</v>
      </c>
      <c r="P125" s="12">
        <v>0.1148344</v>
      </c>
      <c r="Q125" s="12">
        <v>0.11798409999999999</v>
      </c>
      <c r="R125" s="12">
        <v>0.11571099999999999</v>
      </c>
      <c r="S125" s="12">
        <v>0.1074374</v>
      </c>
      <c r="T125" s="12">
        <v>0.10379099999999999</v>
      </c>
      <c r="U125" s="12">
        <v>0.1155026</v>
      </c>
      <c r="V125" s="12">
        <v>0.1122568</v>
      </c>
      <c r="W125" s="12">
        <v>0.1246442</v>
      </c>
      <c r="X125" s="12">
        <v>0.1359977</v>
      </c>
      <c r="Y125" s="12">
        <v>0.13313069999999999</v>
      </c>
      <c r="Z125" s="12">
        <v>0.1036329</v>
      </c>
      <c r="AA125" s="13"/>
    </row>
    <row r="126" spans="1:27" ht="7.5" customHeight="1" x14ac:dyDescent="0.35">
      <c r="A126" s="9" t="s">
        <v>9</v>
      </c>
      <c r="B126" s="10">
        <f t="shared" si="1"/>
        <v>44686</v>
      </c>
      <c r="C126" s="11">
        <v>8.1313099999999999E-2</v>
      </c>
      <c r="D126" s="12">
        <v>6.7912700000000006E-2</v>
      </c>
      <c r="E126" s="12">
        <v>6.0879200000000001E-2</v>
      </c>
      <c r="F126" s="12">
        <v>6.1097100000000001E-2</v>
      </c>
      <c r="G126" s="12">
        <v>6.5013500000000002E-2</v>
      </c>
      <c r="H126" s="12">
        <v>7.4500999999999998E-2</v>
      </c>
      <c r="I126" s="12">
        <v>9.8199900000000007E-2</v>
      </c>
      <c r="J126" s="12">
        <v>0.1171133</v>
      </c>
      <c r="K126" s="12">
        <v>0.12597739999999999</v>
      </c>
      <c r="L126" s="12">
        <v>0.13083790000000001</v>
      </c>
      <c r="M126" s="12">
        <v>0.13130639999999999</v>
      </c>
      <c r="N126" s="12">
        <v>0.1137889</v>
      </c>
      <c r="O126" s="12">
        <v>0.10713060000000001</v>
      </c>
      <c r="P126" s="12">
        <v>0.1161384</v>
      </c>
      <c r="Q126" s="12">
        <v>0.1157576</v>
      </c>
      <c r="R126" s="12">
        <v>0.1083945</v>
      </c>
      <c r="S126" s="12">
        <v>0.10684829999999999</v>
      </c>
      <c r="T126" s="12">
        <v>0.10868410000000001</v>
      </c>
      <c r="U126" s="12">
        <v>0.1136244</v>
      </c>
      <c r="V126" s="12">
        <v>0.116407</v>
      </c>
      <c r="W126" s="12">
        <v>0.1306368</v>
      </c>
      <c r="X126" s="12">
        <v>0.12967719999999999</v>
      </c>
      <c r="Y126" s="12">
        <v>0.1213765</v>
      </c>
      <c r="Z126" s="12">
        <v>0.1017993</v>
      </c>
      <c r="AA126" s="13"/>
    </row>
    <row r="127" spans="1:27" ht="7.5" customHeight="1" x14ac:dyDescent="0.35">
      <c r="A127" s="9" t="s">
        <v>3</v>
      </c>
      <c r="B127" s="10">
        <f t="shared" si="1"/>
        <v>44687</v>
      </c>
      <c r="C127" s="11">
        <v>8.39472E-2</v>
      </c>
      <c r="D127" s="12">
        <v>7.1149400000000002E-2</v>
      </c>
      <c r="E127" s="12">
        <v>6.7479399999999995E-2</v>
      </c>
      <c r="F127" s="12">
        <v>6.7188600000000001E-2</v>
      </c>
      <c r="G127" s="12">
        <v>6.7681400000000003E-2</v>
      </c>
      <c r="H127" s="12">
        <v>7.56994E-2</v>
      </c>
      <c r="I127" s="12">
        <v>9.9562800000000007E-2</v>
      </c>
      <c r="J127" s="12">
        <v>0.1151819</v>
      </c>
      <c r="K127" s="12">
        <v>0.12713769999999999</v>
      </c>
      <c r="L127" s="12">
        <v>0.13475960000000001</v>
      </c>
      <c r="M127" s="12">
        <v>0.1127614</v>
      </c>
      <c r="N127" s="12">
        <v>0.1079164</v>
      </c>
      <c r="O127" s="12">
        <v>0.1040122</v>
      </c>
      <c r="P127" s="12">
        <v>0.10904469999999999</v>
      </c>
      <c r="Q127" s="12">
        <v>0.10930719999999999</v>
      </c>
      <c r="R127" s="12">
        <v>0.1097296</v>
      </c>
      <c r="S127" s="12">
        <v>0.1113203</v>
      </c>
      <c r="T127" s="12">
        <v>0.1034074</v>
      </c>
      <c r="U127" s="12">
        <v>0.1096495</v>
      </c>
      <c r="V127" s="12">
        <v>0.1067449</v>
      </c>
      <c r="W127" s="12">
        <v>0.1216467</v>
      </c>
      <c r="X127" s="12">
        <v>0.13240109999999999</v>
      </c>
      <c r="Y127" s="12">
        <v>0.12642030000000001</v>
      </c>
      <c r="Z127" s="12">
        <v>0.1012445</v>
      </c>
      <c r="AA127" s="13"/>
    </row>
    <row r="128" spans="1:27" ht="7.5" customHeight="1" x14ac:dyDescent="0.35">
      <c r="A128" s="9" t="s">
        <v>4</v>
      </c>
      <c r="B128" s="10">
        <f t="shared" si="1"/>
        <v>44688</v>
      </c>
      <c r="C128" s="11">
        <v>8.3082000000000003E-2</v>
      </c>
      <c r="D128" s="12">
        <v>7.3419999999999999E-2</v>
      </c>
      <c r="E128" s="12">
        <v>6.5784400000000007E-2</v>
      </c>
      <c r="F128" s="12">
        <v>6.46727E-2</v>
      </c>
      <c r="G128" s="12">
        <v>6.2780100000000005E-2</v>
      </c>
      <c r="H128" s="12">
        <v>6.8968399999999999E-2</v>
      </c>
      <c r="I128" s="12">
        <v>9.2398800000000003E-2</v>
      </c>
      <c r="J128" s="12">
        <v>0.10617459999999999</v>
      </c>
      <c r="K128" s="12">
        <v>0.1233556</v>
      </c>
      <c r="L128" s="12">
        <v>0.1393886</v>
      </c>
      <c r="M128" s="12">
        <v>0.1198058</v>
      </c>
      <c r="N128" s="12">
        <v>0.1193181</v>
      </c>
      <c r="O128" s="12">
        <v>0.11634899999999999</v>
      </c>
      <c r="P128" s="12">
        <v>0.1206549</v>
      </c>
      <c r="Q128" s="12">
        <v>0.12337380000000001</v>
      </c>
      <c r="R128" s="12">
        <v>0.11765340000000001</v>
      </c>
      <c r="S128" s="12">
        <v>0.1121347</v>
      </c>
      <c r="T128" s="12">
        <v>0.1143286</v>
      </c>
      <c r="U128" s="12">
        <v>0.1146789</v>
      </c>
      <c r="V128" s="12">
        <v>0.114512</v>
      </c>
      <c r="W128" s="12">
        <v>0.1265512</v>
      </c>
      <c r="X128" s="12">
        <v>0.13083539999999999</v>
      </c>
      <c r="Y128" s="12">
        <v>0.1168454</v>
      </c>
      <c r="Z128" s="12">
        <v>0.10019749999999999</v>
      </c>
      <c r="AA128" s="13"/>
    </row>
    <row r="129" spans="1:27" ht="7.5" customHeight="1" x14ac:dyDescent="0.35">
      <c r="A129" s="9" t="s">
        <v>5</v>
      </c>
      <c r="B129" s="10">
        <f t="shared" si="1"/>
        <v>44689</v>
      </c>
      <c r="C129" s="11">
        <v>8.6134299999999997E-2</v>
      </c>
      <c r="D129" s="12">
        <v>7.5378799999999996E-2</v>
      </c>
      <c r="E129" s="12">
        <v>6.0574799999999998E-2</v>
      </c>
      <c r="F129" s="12">
        <v>6.2269199999999997E-2</v>
      </c>
      <c r="G129" s="12">
        <v>6.2915600000000002E-2</v>
      </c>
      <c r="H129" s="12">
        <v>6.3473299999999996E-2</v>
      </c>
      <c r="I129" s="12">
        <v>8.6264199999999999E-2</v>
      </c>
      <c r="J129" s="12">
        <v>9.15242E-2</v>
      </c>
      <c r="K129" s="12">
        <v>0.1122148</v>
      </c>
      <c r="L129" s="12">
        <v>0.1246553</v>
      </c>
      <c r="M129" s="12">
        <v>0.124143</v>
      </c>
      <c r="N129" s="12">
        <v>0.1254509</v>
      </c>
      <c r="O129" s="12">
        <v>0.1240646</v>
      </c>
      <c r="P129" s="12">
        <v>0.12972810000000001</v>
      </c>
      <c r="Q129" s="12">
        <v>0.1222451</v>
      </c>
      <c r="R129" s="12">
        <v>0.1125862</v>
      </c>
      <c r="S129" s="12">
        <v>0.1077159</v>
      </c>
      <c r="T129" s="12">
        <v>0.1016895</v>
      </c>
      <c r="U129" s="12">
        <v>0.1110244</v>
      </c>
      <c r="V129" s="12">
        <v>0.1155113</v>
      </c>
      <c r="W129" s="12">
        <v>0.13047120000000001</v>
      </c>
      <c r="X129" s="12">
        <v>0.13516349999999999</v>
      </c>
      <c r="Y129" s="12">
        <v>0.12400220000000001</v>
      </c>
      <c r="Z129" s="12">
        <v>9.5873299999999995E-2</v>
      </c>
      <c r="AA129" s="13"/>
    </row>
    <row r="130" spans="1:27" ht="7.5" customHeight="1" x14ac:dyDescent="0.35">
      <c r="A130" s="9" t="s">
        <v>6</v>
      </c>
      <c r="B130" s="10">
        <f t="shared" si="1"/>
        <v>44690</v>
      </c>
      <c r="C130" s="11">
        <v>7.8184000000000003E-2</v>
      </c>
      <c r="D130" s="12">
        <v>7.0033300000000007E-2</v>
      </c>
      <c r="E130" s="12">
        <v>6.1815500000000002E-2</v>
      </c>
      <c r="F130" s="12">
        <v>6.4131300000000002E-2</v>
      </c>
      <c r="G130" s="12">
        <v>6.5673400000000007E-2</v>
      </c>
      <c r="H130" s="12">
        <v>7.4633099999999994E-2</v>
      </c>
      <c r="I130" s="12">
        <v>9.5119300000000004E-2</v>
      </c>
      <c r="J130" s="12">
        <v>0.1198536</v>
      </c>
      <c r="K130" s="12">
        <v>0.12802569999999999</v>
      </c>
      <c r="L130" s="12">
        <v>0.1323387</v>
      </c>
      <c r="M130" s="12">
        <v>0.12429179999999999</v>
      </c>
      <c r="N130" s="12">
        <v>0.1160799</v>
      </c>
      <c r="O130" s="12">
        <v>0.10846310000000001</v>
      </c>
      <c r="P130" s="12">
        <v>0.1068703</v>
      </c>
      <c r="Q130" s="12">
        <v>0.1091654</v>
      </c>
      <c r="R130" s="12">
        <v>0.10640869999999999</v>
      </c>
      <c r="S130" s="12">
        <v>0.11046019999999999</v>
      </c>
      <c r="T130" s="12">
        <v>0.1007295</v>
      </c>
      <c r="U130" s="12">
        <v>0.1125408</v>
      </c>
      <c r="V130" s="12">
        <v>0.1113005</v>
      </c>
      <c r="W130" s="12">
        <v>0.12592429999999999</v>
      </c>
      <c r="X130" s="12">
        <v>0.13015860000000001</v>
      </c>
      <c r="Y130" s="12">
        <v>0.12764639999999999</v>
      </c>
      <c r="Z130" s="12">
        <v>0.1012023</v>
      </c>
      <c r="AA130" s="13"/>
    </row>
    <row r="131" spans="1:27" ht="7.5" customHeight="1" x14ac:dyDescent="0.35">
      <c r="A131" s="9" t="s">
        <v>7</v>
      </c>
      <c r="B131" s="10">
        <f t="shared" si="1"/>
        <v>44691</v>
      </c>
      <c r="C131" s="11">
        <v>8.0398600000000001E-2</v>
      </c>
      <c r="D131" s="12">
        <v>7.1171700000000004E-2</v>
      </c>
      <c r="E131" s="12">
        <v>6.2133399999999998E-2</v>
      </c>
      <c r="F131" s="12">
        <v>6.7646499999999998E-2</v>
      </c>
      <c r="G131" s="12">
        <v>6.87358E-2</v>
      </c>
      <c r="H131" s="12">
        <v>7.2824700000000006E-2</v>
      </c>
      <c r="I131" s="12">
        <v>0.1022499</v>
      </c>
      <c r="J131" s="12">
        <v>0.12104239999999999</v>
      </c>
      <c r="K131" s="12">
        <v>0.1203603</v>
      </c>
      <c r="L131" s="12">
        <v>0.1204177</v>
      </c>
      <c r="M131" s="12">
        <v>0.11886869999999999</v>
      </c>
      <c r="N131" s="12">
        <v>0.1066768</v>
      </c>
      <c r="O131" s="12">
        <v>0.1088918</v>
      </c>
      <c r="P131" s="12">
        <v>0.1160199</v>
      </c>
      <c r="Q131" s="12">
        <v>0.1090484</v>
      </c>
      <c r="R131" s="12">
        <v>0.1113112</v>
      </c>
      <c r="S131" s="12">
        <v>0.1131263</v>
      </c>
      <c r="T131" s="12">
        <v>0.10585840000000001</v>
      </c>
      <c r="U131" s="12">
        <v>0.1084044</v>
      </c>
      <c r="V131" s="12">
        <v>0.11830209999999999</v>
      </c>
      <c r="W131" s="12">
        <v>0.127973</v>
      </c>
      <c r="X131" s="12">
        <v>0.1342795</v>
      </c>
      <c r="Y131" s="12">
        <v>0.13263820000000001</v>
      </c>
      <c r="Z131" s="12">
        <v>0.1057244</v>
      </c>
      <c r="AA131" s="13"/>
    </row>
    <row r="132" spans="1:27" ht="7.5" customHeight="1" x14ac:dyDescent="0.35">
      <c r="A132" s="9" t="s">
        <v>8</v>
      </c>
      <c r="B132" s="10">
        <f t="shared" ref="B132:B195" si="2">B131+1</f>
        <v>44692</v>
      </c>
      <c r="C132" s="11">
        <v>8.0607499999999999E-2</v>
      </c>
      <c r="D132" s="12">
        <v>7.1259400000000001E-2</v>
      </c>
      <c r="E132" s="12">
        <v>6.3442799999999994E-2</v>
      </c>
      <c r="F132" s="12">
        <v>6.4307799999999998E-2</v>
      </c>
      <c r="G132" s="12">
        <v>6.7309099999999997E-2</v>
      </c>
      <c r="H132" s="12">
        <v>7.1604500000000001E-2</v>
      </c>
      <c r="I132" s="12">
        <v>0.10617219999999999</v>
      </c>
      <c r="J132" s="12">
        <v>0.1188618</v>
      </c>
      <c r="K132" s="12">
        <v>0.12153559999999999</v>
      </c>
      <c r="L132" s="12">
        <v>0.13382659999999999</v>
      </c>
      <c r="M132" s="12">
        <v>0.1320347</v>
      </c>
      <c r="N132" s="12">
        <v>0.10994180000000001</v>
      </c>
      <c r="O132" s="12">
        <v>0.11531909999999999</v>
      </c>
      <c r="P132" s="12">
        <v>0.1114719</v>
      </c>
      <c r="Q132" s="12">
        <v>0.12077830000000001</v>
      </c>
      <c r="R132" s="12">
        <v>0.11704489999999999</v>
      </c>
      <c r="S132" s="12">
        <v>0.1077935</v>
      </c>
      <c r="T132" s="12">
        <v>0.1081985</v>
      </c>
      <c r="U132" s="12">
        <v>0.11573700000000001</v>
      </c>
      <c r="V132" s="12">
        <v>0.1197271</v>
      </c>
      <c r="W132" s="12">
        <v>0.13544500000000001</v>
      </c>
      <c r="X132" s="12">
        <v>0.13715550000000001</v>
      </c>
      <c r="Y132" s="12">
        <v>0.12602189999999999</v>
      </c>
      <c r="Z132" s="12">
        <v>0.106264</v>
      </c>
      <c r="AA132" s="13"/>
    </row>
    <row r="133" spans="1:27" ht="7.5" customHeight="1" x14ac:dyDescent="0.35">
      <c r="A133" s="9" t="s">
        <v>9</v>
      </c>
      <c r="B133" s="10">
        <f t="shared" si="2"/>
        <v>44693</v>
      </c>
      <c r="C133" s="11">
        <v>8.5108799999999998E-2</v>
      </c>
      <c r="D133" s="12">
        <v>6.81586E-2</v>
      </c>
      <c r="E133" s="12">
        <v>6.6150200000000006E-2</v>
      </c>
      <c r="F133" s="12">
        <v>6.2766299999999997E-2</v>
      </c>
      <c r="G133" s="12">
        <v>6.6394900000000007E-2</v>
      </c>
      <c r="H133" s="12">
        <v>7.5104500000000005E-2</v>
      </c>
      <c r="I133" s="12">
        <v>0.1058192</v>
      </c>
      <c r="J133" s="12">
        <v>0.1239532</v>
      </c>
      <c r="K133" s="12">
        <v>0.1191419</v>
      </c>
      <c r="L133" s="12">
        <v>0.13534199999999999</v>
      </c>
      <c r="M133" s="12">
        <v>0.12844720000000001</v>
      </c>
      <c r="N133" s="12">
        <v>0.109459</v>
      </c>
      <c r="O133" s="12">
        <v>0.1067815</v>
      </c>
      <c r="P133" s="12">
        <v>0.1138081</v>
      </c>
      <c r="Q133" s="12">
        <v>0.1186411</v>
      </c>
      <c r="R133" s="12">
        <v>0.1104436</v>
      </c>
      <c r="S133" s="12">
        <v>0.10721550000000001</v>
      </c>
      <c r="T133" s="12">
        <v>0.1061068</v>
      </c>
      <c r="U133" s="12">
        <v>0.11212560000000001</v>
      </c>
      <c r="V133" s="12">
        <v>0.1152531</v>
      </c>
      <c r="W133" s="12">
        <v>0.12632299999999999</v>
      </c>
      <c r="X133" s="12">
        <v>0.1280859</v>
      </c>
      <c r="Y133" s="12">
        <v>0.12279139999999999</v>
      </c>
      <c r="Z133" s="12">
        <v>0.1012439</v>
      </c>
      <c r="AA133" s="13"/>
    </row>
    <row r="134" spans="1:27" ht="7.5" customHeight="1" x14ac:dyDescent="0.35">
      <c r="A134" s="9" t="s">
        <v>3</v>
      </c>
      <c r="B134" s="10">
        <f t="shared" si="2"/>
        <v>44694</v>
      </c>
      <c r="C134" s="11">
        <v>8.45751E-2</v>
      </c>
      <c r="D134" s="12">
        <v>7.1821200000000002E-2</v>
      </c>
      <c r="E134" s="12">
        <v>6.41621E-2</v>
      </c>
      <c r="F134" s="12">
        <v>6.2480800000000003E-2</v>
      </c>
      <c r="G134" s="12">
        <v>6.5535800000000005E-2</v>
      </c>
      <c r="H134" s="12">
        <v>7.9520199999999999E-2</v>
      </c>
      <c r="I134" s="12">
        <v>0.10154000000000001</v>
      </c>
      <c r="J134" s="12">
        <v>0.1169825</v>
      </c>
      <c r="K134" s="12">
        <v>0.12795139999999999</v>
      </c>
      <c r="L134" s="12">
        <v>0.13957800000000001</v>
      </c>
      <c r="M134" s="12">
        <v>0.12829979999999999</v>
      </c>
      <c r="N134" s="12">
        <v>0.1171299</v>
      </c>
      <c r="O134" s="12">
        <v>0.111093</v>
      </c>
      <c r="P134" s="12">
        <v>0.1119291</v>
      </c>
      <c r="Q134" s="12">
        <v>0.1188968</v>
      </c>
      <c r="R134" s="12">
        <v>0.11653520000000001</v>
      </c>
      <c r="S134" s="12">
        <v>0.1097202</v>
      </c>
      <c r="T134" s="12">
        <v>0.104722</v>
      </c>
      <c r="U134" s="12">
        <v>0.1065794</v>
      </c>
      <c r="V134" s="12">
        <v>0.104569</v>
      </c>
      <c r="W134" s="12">
        <v>0.118216</v>
      </c>
      <c r="X134" s="12">
        <v>0.1259961</v>
      </c>
      <c r="Y134" s="12">
        <v>0.11741459999999999</v>
      </c>
      <c r="Z134" s="12">
        <v>9.9338200000000001E-2</v>
      </c>
      <c r="AA134" s="13"/>
    </row>
    <row r="135" spans="1:27" ht="7.5" customHeight="1" x14ac:dyDescent="0.35">
      <c r="A135" s="9" t="s">
        <v>4</v>
      </c>
      <c r="B135" s="10">
        <f t="shared" si="2"/>
        <v>44695</v>
      </c>
      <c r="C135" s="11">
        <v>8.1760799999999995E-2</v>
      </c>
      <c r="D135" s="12">
        <v>7.1036699999999994E-2</v>
      </c>
      <c r="E135" s="12">
        <v>6.1454300000000003E-2</v>
      </c>
      <c r="F135" s="12">
        <v>6.1150500000000003E-2</v>
      </c>
      <c r="G135" s="12">
        <v>6.1573599999999999E-2</v>
      </c>
      <c r="H135" s="12">
        <v>7.6305100000000001E-2</v>
      </c>
      <c r="I135" s="12">
        <v>0.1008285</v>
      </c>
      <c r="J135" s="12">
        <v>0.1101478</v>
      </c>
      <c r="K135" s="12">
        <v>0.12945519999999999</v>
      </c>
      <c r="L135" s="12">
        <v>0.13425409999999999</v>
      </c>
      <c r="M135" s="12">
        <v>0.12786249999999999</v>
      </c>
      <c r="N135" s="12">
        <v>0.1222915</v>
      </c>
      <c r="O135" s="12">
        <v>0.1240936</v>
      </c>
      <c r="P135" s="12">
        <v>0.1217222</v>
      </c>
      <c r="Q135" s="12">
        <v>0.1209496</v>
      </c>
      <c r="R135" s="12">
        <v>0.12849830000000001</v>
      </c>
      <c r="S135" s="12">
        <v>0.1239331</v>
      </c>
      <c r="T135" s="12">
        <v>0.1117554</v>
      </c>
      <c r="U135" s="12">
        <v>0.1099372</v>
      </c>
      <c r="V135" s="12">
        <v>0.1144913</v>
      </c>
      <c r="W135" s="12">
        <v>0.1223693</v>
      </c>
      <c r="X135" s="12">
        <v>0.1245825</v>
      </c>
      <c r="Y135" s="12">
        <v>0.1225271</v>
      </c>
      <c r="Z135" s="12">
        <v>0.10410850000000001</v>
      </c>
      <c r="AA135" s="13"/>
    </row>
    <row r="136" spans="1:27" ht="7.5" customHeight="1" x14ac:dyDescent="0.35">
      <c r="A136" s="9" t="s">
        <v>5</v>
      </c>
      <c r="B136" s="10">
        <f t="shared" si="2"/>
        <v>44696</v>
      </c>
      <c r="C136" s="11">
        <v>8.6621500000000004E-2</v>
      </c>
      <c r="D136" s="12">
        <v>7.3072300000000007E-2</v>
      </c>
      <c r="E136" s="12">
        <v>6.52142E-2</v>
      </c>
      <c r="F136" s="12">
        <v>6.16289E-2</v>
      </c>
      <c r="G136" s="12">
        <v>6.1912399999999999E-2</v>
      </c>
      <c r="H136" s="12">
        <v>6.4337000000000005E-2</v>
      </c>
      <c r="I136" s="12">
        <v>8.3259200000000005E-2</v>
      </c>
      <c r="J136" s="12">
        <v>9.9951399999999996E-2</v>
      </c>
      <c r="K136" s="12">
        <v>0.11577510000000001</v>
      </c>
      <c r="L136" s="12">
        <v>0.12206359999999999</v>
      </c>
      <c r="M136" s="12">
        <v>0.1298781</v>
      </c>
      <c r="N136" s="12">
        <v>0.1255521</v>
      </c>
      <c r="O136" s="12">
        <v>0.12992239999999999</v>
      </c>
      <c r="P136" s="12">
        <v>0.12657930000000001</v>
      </c>
      <c r="Q136" s="12">
        <v>0.124334</v>
      </c>
      <c r="R136" s="12">
        <v>0.11263620000000001</v>
      </c>
      <c r="S136" s="12">
        <v>0.1071529</v>
      </c>
      <c r="T136" s="12">
        <v>0.1051817</v>
      </c>
      <c r="U136" s="12">
        <v>0.11007309999999999</v>
      </c>
      <c r="V136" s="12">
        <v>0.1190643</v>
      </c>
      <c r="W136" s="12">
        <v>0.12972719999999999</v>
      </c>
      <c r="X136" s="12">
        <v>0.1365547</v>
      </c>
      <c r="Y136" s="12">
        <v>0.1246965</v>
      </c>
      <c r="Z136" s="12">
        <v>9.0845300000000004E-2</v>
      </c>
      <c r="AA136" s="13"/>
    </row>
    <row r="137" spans="1:27" ht="7.5" customHeight="1" x14ac:dyDescent="0.35">
      <c r="A137" s="9" t="s">
        <v>6</v>
      </c>
      <c r="B137" s="10">
        <f t="shared" si="2"/>
        <v>44697</v>
      </c>
      <c r="C137" s="11">
        <v>7.5780200000000006E-2</v>
      </c>
      <c r="D137" s="12">
        <v>6.2435200000000003E-2</v>
      </c>
      <c r="E137" s="12">
        <v>5.9098299999999999E-2</v>
      </c>
      <c r="F137" s="12">
        <v>5.58535E-2</v>
      </c>
      <c r="G137" s="12">
        <v>6.0216499999999999E-2</v>
      </c>
      <c r="H137" s="12">
        <v>6.7512000000000003E-2</v>
      </c>
      <c r="I137" s="12">
        <v>9.3764700000000006E-2</v>
      </c>
      <c r="J137" s="12">
        <v>0.1089324</v>
      </c>
      <c r="K137" s="12">
        <v>0.1216952</v>
      </c>
      <c r="L137" s="12">
        <v>0.1227071</v>
      </c>
      <c r="M137" s="12">
        <v>0.1222254</v>
      </c>
      <c r="N137" s="12">
        <v>0.106555</v>
      </c>
      <c r="O137" s="12">
        <v>0.1004313</v>
      </c>
      <c r="P137" s="12">
        <v>9.8691699999999993E-2</v>
      </c>
      <c r="Q137" s="12">
        <v>0.1070972</v>
      </c>
      <c r="R137" s="12">
        <v>0.1077452</v>
      </c>
      <c r="S137" s="12">
        <v>0.10825990000000001</v>
      </c>
      <c r="T137" s="12">
        <v>0.10079249999999999</v>
      </c>
      <c r="U137" s="12">
        <v>0.1038703</v>
      </c>
      <c r="V137" s="12">
        <v>0.10802580000000001</v>
      </c>
      <c r="W137" s="12">
        <v>0.1204892</v>
      </c>
      <c r="X137" s="12">
        <v>0.12857959999999999</v>
      </c>
      <c r="Y137" s="12">
        <v>0.12709980000000001</v>
      </c>
      <c r="Z137" s="12">
        <v>0.1013237</v>
      </c>
      <c r="AA137" s="13"/>
    </row>
    <row r="138" spans="1:27" ht="7.5" customHeight="1" x14ac:dyDescent="0.35">
      <c r="A138" s="9" t="s">
        <v>7</v>
      </c>
      <c r="B138" s="10">
        <f t="shared" si="2"/>
        <v>44698</v>
      </c>
      <c r="C138" s="11">
        <v>7.7530799999999997E-2</v>
      </c>
      <c r="D138" s="12">
        <v>6.4473699999999995E-2</v>
      </c>
      <c r="E138" s="12">
        <v>5.5765099999999998E-2</v>
      </c>
      <c r="F138" s="12">
        <v>5.74444E-2</v>
      </c>
      <c r="G138" s="12">
        <v>6.2359600000000001E-2</v>
      </c>
      <c r="H138" s="12">
        <v>6.95109E-2</v>
      </c>
      <c r="I138" s="12">
        <v>9.2246599999999998E-2</v>
      </c>
      <c r="J138" s="12">
        <v>0.1076936</v>
      </c>
      <c r="K138" s="12">
        <v>0.1213383</v>
      </c>
      <c r="L138" s="12">
        <v>0.1239797</v>
      </c>
      <c r="M138" s="12">
        <v>0.1213646</v>
      </c>
      <c r="N138" s="12">
        <v>0.10159609999999999</v>
      </c>
      <c r="O138" s="12">
        <v>0.1020397</v>
      </c>
      <c r="P138" s="12">
        <v>0.1040789</v>
      </c>
      <c r="Q138" s="12">
        <v>0.1023506</v>
      </c>
      <c r="R138" s="12">
        <v>0.1068625</v>
      </c>
      <c r="S138" s="12">
        <v>0.1056199</v>
      </c>
      <c r="T138" s="12">
        <v>0.1064905</v>
      </c>
      <c r="U138" s="12">
        <v>0.1035045</v>
      </c>
      <c r="V138" s="12">
        <v>0.111986</v>
      </c>
      <c r="W138" s="12">
        <v>0.1241539</v>
      </c>
      <c r="X138" s="12">
        <v>0.12654309999999999</v>
      </c>
      <c r="Y138" s="12">
        <v>0.12203170000000001</v>
      </c>
      <c r="Z138" s="12">
        <v>9.9241700000000002E-2</v>
      </c>
      <c r="AA138" s="13"/>
    </row>
    <row r="139" spans="1:27" ht="7.5" customHeight="1" x14ac:dyDescent="0.35">
      <c r="A139" s="9" t="s">
        <v>8</v>
      </c>
      <c r="B139" s="10">
        <f t="shared" si="2"/>
        <v>44699</v>
      </c>
      <c r="C139" s="11">
        <v>8.0345E-2</v>
      </c>
      <c r="D139" s="12">
        <v>6.7218600000000003E-2</v>
      </c>
      <c r="E139" s="12">
        <v>5.8382200000000002E-2</v>
      </c>
      <c r="F139" s="12">
        <v>6.0611400000000003E-2</v>
      </c>
      <c r="G139" s="12">
        <v>6.3348799999999997E-2</v>
      </c>
      <c r="H139" s="12">
        <v>7.0581900000000003E-2</v>
      </c>
      <c r="I139" s="12">
        <v>9.4891799999999998E-2</v>
      </c>
      <c r="J139" s="12">
        <v>0.1041695</v>
      </c>
      <c r="K139" s="12">
        <v>0.10903500000000001</v>
      </c>
      <c r="L139" s="12">
        <v>0.12639629999999999</v>
      </c>
      <c r="M139" s="12">
        <v>0.1211721</v>
      </c>
      <c r="N139" s="12">
        <v>0.1076313</v>
      </c>
      <c r="O139" s="12">
        <v>0.1013406</v>
      </c>
      <c r="P139" s="12">
        <v>0.105832</v>
      </c>
      <c r="Q139" s="12">
        <v>0.10102990000000001</v>
      </c>
      <c r="R139" s="12">
        <v>0.10451000000000001</v>
      </c>
      <c r="S139" s="12">
        <v>0.1004529</v>
      </c>
      <c r="T139" s="12">
        <v>0.1002609</v>
      </c>
      <c r="U139" s="12">
        <v>0.11278539999999999</v>
      </c>
      <c r="V139" s="12">
        <v>0.1152919</v>
      </c>
      <c r="W139" s="12">
        <v>0.12578980000000001</v>
      </c>
      <c r="X139" s="12">
        <v>0.1329342</v>
      </c>
      <c r="Y139" s="12">
        <v>0.12512329999999999</v>
      </c>
      <c r="Z139" s="12">
        <v>0.10273500000000001</v>
      </c>
      <c r="AA139" s="13"/>
    </row>
    <row r="140" spans="1:27" ht="7.5" customHeight="1" x14ac:dyDescent="0.35">
      <c r="A140" s="9" t="s">
        <v>9</v>
      </c>
      <c r="B140" s="10">
        <f t="shared" si="2"/>
        <v>44700</v>
      </c>
      <c r="C140" s="11">
        <v>8.0845700000000006E-2</v>
      </c>
      <c r="D140" s="12">
        <v>6.4925800000000006E-2</v>
      </c>
      <c r="E140" s="12">
        <v>5.9638299999999998E-2</v>
      </c>
      <c r="F140" s="12">
        <v>5.71078E-2</v>
      </c>
      <c r="G140" s="12">
        <v>6.0911E-2</v>
      </c>
      <c r="H140" s="12">
        <v>6.8751999999999994E-2</v>
      </c>
      <c r="I140" s="12">
        <v>9.8021899999999995E-2</v>
      </c>
      <c r="J140" s="12">
        <v>0.11205</v>
      </c>
      <c r="K140" s="12">
        <v>0.11651499999999999</v>
      </c>
      <c r="L140" s="12">
        <v>0.1308406</v>
      </c>
      <c r="M140" s="12">
        <v>0.1274382</v>
      </c>
      <c r="N140" s="12">
        <v>0.10598490000000001</v>
      </c>
      <c r="O140" s="12">
        <v>0.1005591</v>
      </c>
      <c r="P140" s="12">
        <v>0.11221299999999999</v>
      </c>
      <c r="Q140" s="12">
        <v>0.1099609</v>
      </c>
      <c r="R140" s="12">
        <v>0.1091413</v>
      </c>
      <c r="S140" s="12">
        <v>0.10621709999999999</v>
      </c>
      <c r="T140" s="12">
        <v>0.1058612</v>
      </c>
      <c r="U140" s="12">
        <v>0.10581699999999999</v>
      </c>
      <c r="V140" s="12">
        <v>0.1074555</v>
      </c>
      <c r="W140" s="12">
        <v>0.1196628</v>
      </c>
      <c r="X140" s="12">
        <v>0.12738459999999999</v>
      </c>
      <c r="Y140" s="12">
        <v>0.1221633</v>
      </c>
      <c r="Z140" s="12">
        <v>0.1047742</v>
      </c>
      <c r="AA140" s="13"/>
    </row>
    <row r="141" spans="1:27" ht="7.5" customHeight="1" x14ac:dyDescent="0.35">
      <c r="A141" s="9" t="s">
        <v>3</v>
      </c>
      <c r="B141" s="10">
        <f t="shared" si="2"/>
        <v>44701</v>
      </c>
      <c r="C141" s="11">
        <v>8.1049300000000005E-2</v>
      </c>
      <c r="D141" s="12">
        <v>6.9602899999999995E-2</v>
      </c>
      <c r="E141" s="12">
        <v>6.01907E-2</v>
      </c>
      <c r="F141" s="12">
        <v>5.9323000000000001E-2</v>
      </c>
      <c r="G141" s="12">
        <v>6.0908700000000003E-2</v>
      </c>
      <c r="H141" s="12">
        <v>7.1672799999999995E-2</v>
      </c>
      <c r="I141" s="12">
        <v>9.9586099999999997E-2</v>
      </c>
      <c r="J141" s="12">
        <v>0.1039606</v>
      </c>
      <c r="K141" s="12">
        <v>0.10245799999999999</v>
      </c>
      <c r="L141" s="12">
        <v>0.1232974</v>
      </c>
      <c r="M141" s="12">
        <v>0.1168608</v>
      </c>
      <c r="N141" s="12">
        <v>0.1048325</v>
      </c>
      <c r="O141" s="12">
        <v>0.1021939</v>
      </c>
      <c r="P141" s="12">
        <v>0.10035330000000001</v>
      </c>
      <c r="Q141" s="12">
        <v>0.1006119</v>
      </c>
      <c r="R141" s="12">
        <v>0.10424369999999999</v>
      </c>
      <c r="S141" s="12">
        <v>0.1014024</v>
      </c>
      <c r="T141" s="12">
        <v>9.9490499999999996E-2</v>
      </c>
      <c r="U141" s="12">
        <v>0.1062881</v>
      </c>
      <c r="V141" s="12">
        <v>0.10876669999999999</v>
      </c>
      <c r="W141" s="12">
        <v>0.11468390000000001</v>
      </c>
      <c r="X141" s="12">
        <v>0.1213978</v>
      </c>
      <c r="Y141" s="12">
        <v>0.1173341</v>
      </c>
      <c r="Z141" s="12">
        <v>9.7578499999999999E-2</v>
      </c>
      <c r="AA141" s="13"/>
    </row>
    <row r="142" spans="1:27" ht="7.5" customHeight="1" x14ac:dyDescent="0.35">
      <c r="A142" s="9" t="s">
        <v>4</v>
      </c>
      <c r="B142" s="10">
        <f t="shared" si="2"/>
        <v>44702</v>
      </c>
      <c r="C142" s="11">
        <v>8.3676299999999995E-2</v>
      </c>
      <c r="D142" s="12">
        <v>7.1937899999999999E-2</v>
      </c>
      <c r="E142" s="12">
        <v>6.0912800000000003E-2</v>
      </c>
      <c r="F142" s="12">
        <v>5.8509600000000002E-2</v>
      </c>
      <c r="G142" s="12">
        <v>5.9030300000000001E-2</v>
      </c>
      <c r="H142" s="12">
        <v>7.1754200000000004E-2</v>
      </c>
      <c r="I142" s="12">
        <v>8.2171499999999995E-2</v>
      </c>
      <c r="J142" s="12">
        <v>0.1047926</v>
      </c>
      <c r="K142" s="12">
        <v>0.12198639999999999</v>
      </c>
      <c r="L142" s="12">
        <v>0.13343240000000001</v>
      </c>
      <c r="M142" s="12">
        <v>0.1199648</v>
      </c>
      <c r="N142" s="12">
        <v>0.12220449999999999</v>
      </c>
      <c r="O142" s="12">
        <v>0.12090770000000001</v>
      </c>
      <c r="P142" s="12">
        <v>0.12985849999999999</v>
      </c>
      <c r="Q142" s="12">
        <v>0.1244079</v>
      </c>
      <c r="R142" s="12">
        <v>0.1203094</v>
      </c>
      <c r="S142" s="12">
        <v>0.11164830000000001</v>
      </c>
      <c r="T142" s="12">
        <v>0.11200739999999999</v>
      </c>
      <c r="U142" s="12">
        <v>0.1175578</v>
      </c>
      <c r="V142" s="12">
        <v>0.11392679999999999</v>
      </c>
      <c r="W142" s="12">
        <v>0.1220953</v>
      </c>
      <c r="X142" s="12">
        <v>0.12533540000000001</v>
      </c>
      <c r="Y142" s="12">
        <v>0.117581</v>
      </c>
      <c r="Z142" s="12">
        <v>0.1037889</v>
      </c>
      <c r="AA142" s="13"/>
    </row>
    <row r="143" spans="1:27" ht="7.5" customHeight="1" x14ac:dyDescent="0.35">
      <c r="A143" s="9" t="s">
        <v>5</v>
      </c>
      <c r="B143" s="10">
        <f t="shared" si="2"/>
        <v>44703</v>
      </c>
      <c r="C143" s="11">
        <v>8.5315299999999997E-2</v>
      </c>
      <c r="D143" s="12">
        <v>7.0230399999999998E-2</v>
      </c>
      <c r="E143" s="12">
        <v>6.3777E-2</v>
      </c>
      <c r="F143" s="12">
        <v>6.3052700000000003E-2</v>
      </c>
      <c r="G143" s="12">
        <v>6.2174500000000001E-2</v>
      </c>
      <c r="H143" s="12">
        <v>6.1932399999999999E-2</v>
      </c>
      <c r="I143" s="12">
        <v>8.2321800000000001E-2</v>
      </c>
      <c r="J143" s="12">
        <v>9.8042299999999999E-2</v>
      </c>
      <c r="K143" s="12">
        <v>0.1122852</v>
      </c>
      <c r="L143" s="12">
        <v>0.12134060000000001</v>
      </c>
      <c r="M143" s="12">
        <v>0.13514390000000001</v>
      </c>
      <c r="N143" s="12">
        <v>0.13221459999999999</v>
      </c>
      <c r="O143" s="12">
        <v>0.1203806</v>
      </c>
      <c r="P143" s="12">
        <v>0.12943389999999999</v>
      </c>
      <c r="Q143" s="12">
        <v>0.1219002</v>
      </c>
      <c r="R143" s="12">
        <v>0.11488420000000001</v>
      </c>
      <c r="S143" s="12">
        <v>0.11103970000000001</v>
      </c>
      <c r="T143" s="12">
        <v>0.10201590000000001</v>
      </c>
      <c r="U143" s="12">
        <v>0.1121813</v>
      </c>
      <c r="V143" s="12">
        <v>0.1143113</v>
      </c>
      <c r="W143" s="12">
        <v>0.1190857</v>
      </c>
      <c r="X143" s="12">
        <v>0.123852</v>
      </c>
      <c r="Y143" s="12">
        <v>0.1119922</v>
      </c>
      <c r="Z143" s="12">
        <v>9.7219200000000006E-2</v>
      </c>
      <c r="AA143" s="13"/>
    </row>
    <row r="144" spans="1:27" ht="7.5" customHeight="1" x14ac:dyDescent="0.35">
      <c r="A144" s="9" t="s">
        <v>6</v>
      </c>
      <c r="B144" s="10">
        <f t="shared" si="2"/>
        <v>44704</v>
      </c>
      <c r="C144" s="11">
        <v>7.6833299999999993E-2</v>
      </c>
      <c r="D144" s="12">
        <v>6.2848600000000004E-2</v>
      </c>
      <c r="E144" s="12">
        <v>6.09957E-2</v>
      </c>
      <c r="F144" s="12">
        <v>5.9072100000000002E-2</v>
      </c>
      <c r="G144" s="12">
        <v>6.1868199999999998E-2</v>
      </c>
      <c r="H144" s="12">
        <v>6.9325200000000003E-2</v>
      </c>
      <c r="I144" s="12">
        <v>9.5508200000000001E-2</v>
      </c>
      <c r="J144" s="12">
        <v>0.1044597</v>
      </c>
      <c r="K144" s="12">
        <v>0.11745709999999999</v>
      </c>
      <c r="L144" s="12">
        <v>0.12663050000000001</v>
      </c>
      <c r="M144" s="12">
        <v>0.1213152</v>
      </c>
      <c r="N144" s="12">
        <v>0.111345</v>
      </c>
      <c r="O144" s="12">
        <v>9.9112699999999998E-2</v>
      </c>
      <c r="P144" s="12">
        <v>0.10531550000000001</v>
      </c>
      <c r="Q144" s="12">
        <v>0.1074277</v>
      </c>
      <c r="R144" s="12">
        <v>0.1042749</v>
      </c>
      <c r="S144" s="12">
        <v>0.10429819999999999</v>
      </c>
      <c r="T144" s="12">
        <v>9.9606600000000003E-2</v>
      </c>
      <c r="U144" s="12">
        <v>0.1037251</v>
      </c>
      <c r="V144" s="12">
        <v>0.107678</v>
      </c>
      <c r="W144" s="12">
        <v>0.11893479999999999</v>
      </c>
      <c r="X144" s="12">
        <v>0.1258242</v>
      </c>
      <c r="Y144" s="12">
        <v>0.12288300000000001</v>
      </c>
      <c r="Z144" s="12">
        <v>0.1006807</v>
      </c>
      <c r="AA144" s="13"/>
    </row>
    <row r="145" spans="1:27" ht="7.5" customHeight="1" x14ac:dyDescent="0.35">
      <c r="A145" s="9" t="s">
        <v>7</v>
      </c>
      <c r="B145" s="10">
        <f t="shared" si="2"/>
        <v>44705</v>
      </c>
      <c r="C145" s="11">
        <v>7.7572500000000003E-2</v>
      </c>
      <c r="D145" s="12">
        <v>6.4246899999999996E-2</v>
      </c>
      <c r="E145" s="12">
        <v>5.8553300000000003E-2</v>
      </c>
      <c r="F145" s="12">
        <v>5.8573899999999998E-2</v>
      </c>
      <c r="G145" s="12">
        <v>6.3768400000000003E-2</v>
      </c>
      <c r="H145" s="12">
        <v>7.4884599999999996E-2</v>
      </c>
      <c r="I145" s="12">
        <v>0.100373</v>
      </c>
      <c r="J145" s="12">
        <v>0.10698199999999999</v>
      </c>
      <c r="K145" s="12">
        <v>0.1140067</v>
      </c>
      <c r="L145" s="12">
        <v>0.1246177</v>
      </c>
      <c r="M145" s="12">
        <v>0.11717569999999999</v>
      </c>
      <c r="N145" s="12">
        <v>9.7293000000000004E-2</v>
      </c>
      <c r="O145" s="12">
        <v>9.8140699999999997E-2</v>
      </c>
      <c r="P145" s="12">
        <v>0.1071626</v>
      </c>
      <c r="Q145" s="12">
        <v>0.10898620000000001</v>
      </c>
      <c r="R145" s="12">
        <v>0.10169889999999999</v>
      </c>
      <c r="S145" s="12">
        <v>0.1019511</v>
      </c>
      <c r="T145" s="12">
        <v>0.1019661</v>
      </c>
      <c r="U145" s="12">
        <v>0.10645209999999999</v>
      </c>
      <c r="V145" s="12">
        <v>0.1166056</v>
      </c>
      <c r="W145" s="12">
        <v>0.123128</v>
      </c>
      <c r="X145" s="12">
        <v>0.1299061</v>
      </c>
      <c r="Y145" s="12">
        <v>0.1213234</v>
      </c>
      <c r="Z145" s="12">
        <v>0.10085619999999999</v>
      </c>
      <c r="AA145" s="13"/>
    </row>
    <row r="146" spans="1:27" ht="7.5" customHeight="1" x14ac:dyDescent="0.35">
      <c r="A146" s="9" t="s">
        <v>8</v>
      </c>
      <c r="B146" s="10">
        <f t="shared" si="2"/>
        <v>44706</v>
      </c>
      <c r="C146" s="11">
        <v>7.7158400000000002E-2</v>
      </c>
      <c r="D146" s="12">
        <v>6.3725400000000001E-2</v>
      </c>
      <c r="E146" s="12">
        <v>5.8590000000000003E-2</v>
      </c>
      <c r="F146" s="12">
        <v>5.85151E-2</v>
      </c>
      <c r="G146" s="12">
        <v>6.2028899999999998E-2</v>
      </c>
      <c r="H146" s="12">
        <v>6.63575E-2</v>
      </c>
      <c r="I146" s="12">
        <v>9.4274499999999997E-2</v>
      </c>
      <c r="J146" s="12">
        <v>0.1072945</v>
      </c>
      <c r="K146" s="12">
        <v>0.10660939999999999</v>
      </c>
      <c r="L146" s="12">
        <v>0.1129672</v>
      </c>
      <c r="M146" s="12">
        <v>0.1021307</v>
      </c>
      <c r="N146" s="12">
        <v>9.7378999999999993E-2</v>
      </c>
      <c r="O146" s="12">
        <v>9.9712700000000001E-2</v>
      </c>
      <c r="P146" s="12">
        <v>0.1046166</v>
      </c>
      <c r="Q146" s="12">
        <v>0.1018569</v>
      </c>
      <c r="R146" s="12">
        <v>0.1074996</v>
      </c>
      <c r="S146" s="12">
        <v>0.103489</v>
      </c>
      <c r="T146" s="12">
        <v>0.10142470000000001</v>
      </c>
      <c r="U146" s="12">
        <v>0.1000765</v>
      </c>
      <c r="V146" s="12">
        <v>0.1086969</v>
      </c>
      <c r="W146" s="12">
        <v>0.12147760000000001</v>
      </c>
      <c r="X146" s="12">
        <v>0.1282623</v>
      </c>
      <c r="Y146" s="12">
        <v>0.1229847</v>
      </c>
      <c r="Z146" s="12">
        <v>0.1036639</v>
      </c>
      <c r="AA146" s="13"/>
    </row>
    <row r="147" spans="1:27" ht="7.5" customHeight="1" x14ac:dyDescent="0.35">
      <c r="A147" s="9" t="s">
        <v>9</v>
      </c>
      <c r="B147" s="10">
        <f t="shared" si="2"/>
        <v>44707</v>
      </c>
      <c r="C147" s="11">
        <v>7.8180799999999995E-2</v>
      </c>
      <c r="D147" s="12">
        <v>6.7922499999999997E-2</v>
      </c>
      <c r="E147" s="12">
        <v>6.1966899999999998E-2</v>
      </c>
      <c r="F147" s="12">
        <v>6.1900499999999997E-2</v>
      </c>
      <c r="G147" s="12">
        <v>6.6718100000000002E-2</v>
      </c>
      <c r="H147" s="12">
        <v>7.1038100000000007E-2</v>
      </c>
      <c r="I147" s="12">
        <v>9.5270999999999995E-2</v>
      </c>
      <c r="J147" s="12">
        <v>0.108276</v>
      </c>
      <c r="K147" s="12">
        <v>0.1070508</v>
      </c>
      <c r="L147" s="12">
        <v>0.1138304</v>
      </c>
      <c r="M147" s="12">
        <v>0.1082567</v>
      </c>
      <c r="N147" s="12">
        <v>9.7870299999999993E-2</v>
      </c>
      <c r="O147" s="12">
        <v>0.1040799</v>
      </c>
      <c r="P147" s="12">
        <v>0.10697</v>
      </c>
      <c r="Q147" s="12">
        <v>0.10557420000000001</v>
      </c>
      <c r="R147" s="12">
        <v>0.1028126</v>
      </c>
      <c r="S147" s="12">
        <v>0.1099673</v>
      </c>
      <c r="T147" s="12">
        <v>0.1013545</v>
      </c>
      <c r="U147" s="12">
        <v>0.100915</v>
      </c>
      <c r="V147" s="12">
        <v>0.105863</v>
      </c>
      <c r="W147" s="12">
        <v>0.1162272</v>
      </c>
      <c r="X147" s="12">
        <v>0.12712010000000001</v>
      </c>
      <c r="Y147" s="12">
        <v>0.1220618</v>
      </c>
      <c r="Z147" s="12">
        <v>0.1022974</v>
      </c>
      <c r="AA147" s="13"/>
    </row>
    <row r="148" spans="1:27" ht="7.5" customHeight="1" x14ac:dyDescent="0.35">
      <c r="A148" s="9" t="s">
        <v>3</v>
      </c>
      <c r="B148" s="10">
        <f t="shared" si="2"/>
        <v>44708</v>
      </c>
      <c r="C148" s="11">
        <v>7.7882000000000007E-2</v>
      </c>
      <c r="D148" s="12">
        <v>6.4131900000000006E-2</v>
      </c>
      <c r="E148" s="12">
        <v>5.76686E-2</v>
      </c>
      <c r="F148" s="12">
        <v>5.7789300000000002E-2</v>
      </c>
      <c r="G148" s="12">
        <v>6.1267099999999998E-2</v>
      </c>
      <c r="H148" s="12">
        <v>7.1645200000000006E-2</v>
      </c>
      <c r="I148" s="12">
        <v>9.1375999999999999E-2</v>
      </c>
      <c r="J148" s="12">
        <v>0.1019227</v>
      </c>
      <c r="K148" s="12">
        <v>0.1074461</v>
      </c>
      <c r="L148" s="12">
        <v>0.1129988</v>
      </c>
      <c r="M148" s="12">
        <v>9.7635700000000006E-2</v>
      </c>
      <c r="N148" s="12">
        <v>9.9784999999999999E-2</v>
      </c>
      <c r="O148" s="12">
        <v>0.1062622</v>
      </c>
      <c r="P148" s="12">
        <v>0.10478460000000001</v>
      </c>
      <c r="Q148" s="12">
        <v>0.1086978</v>
      </c>
      <c r="R148" s="12">
        <v>0.10904220000000001</v>
      </c>
      <c r="S148" s="12">
        <v>0.1029455</v>
      </c>
      <c r="T148" s="12">
        <v>0.1012381</v>
      </c>
      <c r="U148" s="12">
        <v>0.1005545</v>
      </c>
      <c r="V148" s="12">
        <v>0.10992540000000001</v>
      </c>
      <c r="W148" s="12">
        <v>0.11672159999999999</v>
      </c>
      <c r="X148" s="12">
        <v>0.12111909999999999</v>
      </c>
      <c r="Y148" s="12">
        <v>0.1165122</v>
      </c>
      <c r="Z148" s="12">
        <v>9.7506399999999993E-2</v>
      </c>
      <c r="AA148" s="13"/>
    </row>
    <row r="149" spans="1:27" ht="7.5" customHeight="1" x14ac:dyDescent="0.35">
      <c r="A149" s="9" t="s">
        <v>4</v>
      </c>
      <c r="B149" s="10">
        <f t="shared" si="2"/>
        <v>44709</v>
      </c>
      <c r="C149" s="11">
        <v>7.7688499999999994E-2</v>
      </c>
      <c r="D149" s="12">
        <v>6.5152199999999993E-2</v>
      </c>
      <c r="E149" s="12">
        <v>6.0637200000000002E-2</v>
      </c>
      <c r="F149" s="12">
        <v>5.8854299999999998E-2</v>
      </c>
      <c r="G149" s="12">
        <v>5.8509199999999997E-2</v>
      </c>
      <c r="H149" s="12">
        <v>7.1434899999999996E-2</v>
      </c>
      <c r="I149" s="12">
        <v>9.1599399999999997E-2</v>
      </c>
      <c r="J149" s="12">
        <v>0.108885</v>
      </c>
      <c r="K149" s="12">
        <v>0.12185609999999999</v>
      </c>
      <c r="L149" s="12">
        <v>0.1360867</v>
      </c>
      <c r="M149" s="12">
        <v>0.12456639999999999</v>
      </c>
      <c r="N149" s="12">
        <v>0.1221725</v>
      </c>
      <c r="O149" s="12">
        <v>0.1205016</v>
      </c>
      <c r="P149" s="12">
        <v>0.1189442</v>
      </c>
      <c r="Q149" s="12">
        <v>0.1172937</v>
      </c>
      <c r="R149" s="12">
        <v>0.1189224</v>
      </c>
      <c r="S149" s="12">
        <v>0.1092986</v>
      </c>
      <c r="T149" s="12">
        <v>0.1044649</v>
      </c>
      <c r="U149" s="12">
        <v>0.1129549</v>
      </c>
      <c r="V149" s="12">
        <v>0.11346340000000001</v>
      </c>
      <c r="W149" s="12">
        <v>0.1195798</v>
      </c>
      <c r="X149" s="12">
        <v>0.1220646</v>
      </c>
      <c r="Y149" s="12">
        <v>0.112113</v>
      </c>
      <c r="Z149" s="12">
        <v>9.8501000000000005E-2</v>
      </c>
      <c r="AA149" s="13"/>
    </row>
    <row r="150" spans="1:27" ht="7.5" customHeight="1" x14ac:dyDescent="0.35">
      <c r="A150" s="9" t="s">
        <v>5</v>
      </c>
      <c r="B150" s="10">
        <f t="shared" si="2"/>
        <v>44710</v>
      </c>
      <c r="C150" s="11">
        <v>7.9870200000000002E-2</v>
      </c>
      <c r="D150" s="12">
        <v>6.8750099999999995E-2</v>
      </c>
      <c r="E150" s="12">
        <v>5.8635600000000003E-2</v>
      </c>
      <c r="F150" s="12">
        <v>5.74729E-2</v>
      </c>
      <c r="G150" s="12">
        <v>5.8962899999999999E-2</v>
      </c>
      <c r="H150" s="12">
        <v>6.8319400000000002E-2</v>
      </c>
      <c r="I150" s="12">
        <v>8.0127100000000007E-2</v>
      </c>
      <c r="J150" s="12">
        <v>9.1748700000000002E-2</v>
      </c>
      <c r="K150" s="12">
        <v>0.10612630000000001</v>
      </c>
      <c r="L150" s="12">
        <v>0.118516</v>
      </c>
      <c r="M150" s="12">
        <v>0.1313674</v>
      </c>
      <c r="N150" s="12">
        <v>0.11955830000000001</v>
      </c>
      <c r="O150" s="12">
        <v>0.1188432</v>
      </c>
      <c r="P150" s="12">
        <v>0.11919059999999999</v>
      </c>
      <c r="Q150" s="12">
        <v>0.1147715</v>
      </c>
      <c r="R150" s="12">
        <v>0.1077694</v>
      </c>
      <c r="S150" s="12">
        <v>0.10264620000000001</v>
      </c>
      <c r="T150" s="12">
        <v>0.1027265</v>
      </c>
      <c r="U150" s="12">
        <v>0.1095468</v>
      </c>
      <c r="V150" s="12">
        <v>0.10886609999999999</v>
      </c>
      <c r="W150" s="12">
        <v>0.1206127</v>
      </c>
      <c r="X150" s="12">
        <v>0.12786620000000001</v>
      </c>
      <c r="Y150" s="12">
        <v>0.1159654</v>
      </c>
      <c r="Z150" s="12">
        <v>9.7849599999999995E-2</v>
      </c>
      <c r="AA150" s="13"/>
    </row>
    <row r="151" spans="1:27" ht="7.5" customHeight="1" x14ac:dyDescent="0.35">
      <c r="A151" s="9" t="s">
        <v>6</v>
      </c>
      <c r="B151" s="10">
        <f t="shared" si="2"/>
        <v>44711</v>
      </c>
      <c r="C151" s="11">
        <v>7.8895199999999999E-2</v>
      </c>
      <c r="D151" s="12">
        <v>6.55501E-2</v>
      </c>
      <c r="E151" s="12">
        <v>5.9459999999999999E-2</v>
      </c>
      <c r="F151" s="12">
        <v>5.7272700000000003E-2</v>
      </c>
      <c r="G151" s="12">
        <v>6.23639E-2</v>
      </c>
      <c r="H151" s="12">
        <v>6.4629400000000004E-2</v>
      </c>
      <c r="I151" s="12">
        <v>9.2093900000000006E-2</v>
      </c>
      <c r="J151" s="12">
        <v>0.10641390000000001</v>
      </c>
      <c r="K151" s="12">
        <v>0.122461</v>
      </c>
      <c r="L151" s="12">
        <v>0.11586920000000001</v>
      </c>
      <c r="M151" s="12">
        <v>0.11782860000000001</v>
      </c>
      <c r="N151" s="12">
        <v>9.97257E-2</v>
      </c>
      <c r="O151" s="12">
        <v>9.9649799999999997E-2</v>
      </c>
      <c r="P151" s="12">
        <v>9.9585999999999994E-2</v>
      </c>
      <c r="Q151" s="12">
        <v>0.1023936</v>
      </c>
      <c r="R151" s="12">
        <v>0.1065762</v>
      </c>
      <c r="S151" s="12">
        <v>0.1069312</v>
      </c>
      <c r="T151" s="12">
        <v>0.103475</v>
      </c>
      <c r="U151" s="12">
        <v>0.1062322</v>
      </c>
      <c r="V151" s="12">
        <v>0.1112595</v>
      </c>
      <c r="W151" s="12">
        <v>0.1177467</v>
      </c>
      <c r="X151" s="12">
        <v>0.13070229999999999</v>
      </c>
      <c r="Y151" s="12">
        <v>0.12726580000000001</v>
      </c>
      <c r="Z151" s="12">
        <v>0.1012923</v>
      </c>
      <c r="AA151" s="13"/>
    </row>
    <row r="152" spans="1:27" ht="7.5" customHeight="1" thickBot="1" x14ac:dyDescent="0.4">
      <c r="A152" s="14" t="s">
        <v>7</v>
      </c>
      <c r="B152" s="15">
        <f t="shared" si="2"/>
        <v>44712</v>
      </c>
      <c r="C152" s="16">
        <v>7.8051300000000004E-2</v>
      </c>
      <c r="D152" s="17">
        <v>6.4002100000000006E-2</v>
      </c>
      <c r="E152" s="17">
        <v>5.8991300000000003E-2</v>
      </c>
      <c r="F152" s="17">
        <v>6.1638999999999999E-2</v>
      </c>
      <c r="G152" s="17">
        <v>6.11762E-2</v>
      </c>
      <c r="H152" s="17">
        <v>7.0273299999999997E-2</v>
      </c>
      <c r="I152" s="17">
        <v>9.5785499999999996E-2</v>
      </c>
      <c r="J152" s="17">
        <v>0.1057239</v>
      </c>
      <c r="K152" s="17">
        <v>0.1093181</v>
      </c>
      <c r="L152" s="17">
        <v>0.11426219999999999</v>
      </c>
      <c r="M152" s="17">
        <v>0.11044229999999999</v>
      </c>
      <c r="N152" s="17">
        <v>9.7609500000000002E-2</v>
      </c>
      <c r="O152" s="17">
        <v>9.5879900000000004E-2</v>
      </c>
      <c r="P152" s="17">
        <v>0.10001599999999999</v>
      </c>
      <c r="Q152" s="17">
        <v>0.1078689</v>
      </c>
      <c r="R152" s="17">
        <v>0.1093746</v>
      </c>
      <c r="S152" s="17">
        <v>0.1053173</v>
      </c>
      <c r="T152" s="17">
        <v>0.1011542</v>
      </c>
      <c r="U152" s="17">
        <v>0.1083225</v>
      </c>
      <c r="V152" s="17">
        <v>0.1105386</v>
      </c>
      <c r="W152" s="17">
        <v>0.11804199999999999</v>
      </c>
      <c r="X152" s="17">
        <v>0.12604389999999999</v>
      </c>
      <c r="Y152" s="17">
        <v>0.1289457</v>
      </c>
      <c r="Z152" s="17">
        <v>0.10424</v>
      </c>
      <c r="AA152" s="18"/>
    </row>
    <row r="153" spans="1:27" ht="7.5" customHeight="1" x14ac:dyDescent="0.35">
      <c r="A153" s="9" t="s">
        <v>8</v>
      </c>
      <c r="B153" s="10">
        <f t="shared" si="2"/>
        <v>44713</v>
      </c>
      <c r="C153" s="11">
        <v>7.5645199999999996E-2</v>
      </c>
      <c r="D153" s="12">
        <v>6.2823400000000001E-2</v>
      </c>
      <c r="E153" s="12">
        <v>6.0191799999999997E-2</v>
      </c>
      <c r="F153" s="12">
        <v>6.03835E-2</v>
      </c>
      <c r="G153" s="12">
        <v>6.0714600000000001E-2</v>
      </c>
      <c r="H153" s="12">
        <v>7.1660399999999999E-2</v>
      </c>
      <c r="I153" s="12">
        <v>9.54681E-2</v>
      </c>
      <c r="J153" s="12">
        <v>0.1054891</v>
      </c>
      <c r="K153" s="12">
        <v>0.1078655</v>
      </c>
      <c r="L153" s="12">
        <v>0.1031026</v>
      </c>
      <c r="M153" s="12">
        <v>0.10363310000000001</v>
      </c>
      <c r="N153" s="12">
        <v>0.1023588</v>
      </c>
      <c r="O153" s="12">
        <v>0.1014274</v>
      </c>
      <c r="P153" s="12">
        <v>0.1073247</v>
      </c>
      <c r="Q153" s="12">
        <v>0.10585749999999999</v>
      </c>
      <c r="R153" s="12">
        <v>0.10913730000000001</v>
      </c>
      <c r="S153" s="12">
        <v>0.1035788</v>
      </c>
      <c r="T153" s="12">
        <v>0.10349419999999999</v>
      </c>
      <c r="U153" s="12">
        <v>0.1077616</v>
      </c>
      <c r="V153" s="12">
        <v>0.1125385</v>
      </c>
      <c r="W153" s="12">
        <v>0.11919349999999999</v>
      </c>
      <c r="X153" s="12">
        <v>0.12760440000000001</v>
      </c>
      <c r="Y153" s="12">
        <v>0.13115579999999999</v>
      </c>
      <c r="Z153" s="12">
        <v>0.1060122</v>
      </c>
      <c r="AA153" s="13"/>
    </row>
    <row r="154" spans="1:27" ht="7.5" customHeight="1" x14ac:dyDescent="0.35">
      <c r="A154" s="9" t="s">
        <v>9</v>
      </c>
      <c r="B154" s="10">
        <f t="shared" si="2"/>
        <v>44714</v>
      </c>
      <c r="C154" s="11">
        <v>8.1633999999999998E-2</v>
      </c>
      <c r="D154" s="12">
        <v>6.4989599999999995E-2</v>
      </c>
      <c r="E154" s="12">
        <v>5.8594899999999998E-2</v>
      </c>
      <c r="F154" s="12">
        <v>5.8477000000000001E-2</v>
      </c>
      <c r="G154" s="12">
        <v>6.1845600000000001E-2</v>
      </c>
      <c r="H154" s="12">
        <v>6.7442600000000005E-2</v>
      </c>
      <c r="I154" s="12">
        <v>9.0559899999999999E-2</v>
      </c>
      <c r="J154" s="12">
        <v>0.10905769999999999</v>
      </c>
      <c r="K154" s="12">
        <v>0.11178059999999999</v>
      </c>
      <c r="L154" s="12">
        <v>0.10783429999999999</v>
      </c>
      <c r="M154" s="12">
        <v>0.1066238</v>
      </c>
      <c r="N154" s="12">
        <v>0.1077969</v>
      </c>
      <c r="O154" s="12">
        <v>9.8330000000000001E-2</v>
      </c>
      <c r="P154" s="12">
        <v>9.6970299999999995E-2</v>
      </c>
      <c r="Q154" s="12">
        <v>0.1026102</v>
      </c>
      <c r="R154" s="12">
        <v>0.1031022</v>
      </c>
      <c r="S154" s="12">
        <v>0.10210760000000001</v>
      </c>
      <c r="T154" s="12">
        <v>9.7214499999999995E-2</v>
      </c>
      <c r="U154" s="12">
        <v>0.1012475</v>
      </c>
      <c r="V154" s="12">
        <v>0.1115689</v>
      </c>
      <c r="W154" s="12">
        <v>0.1166266</v>
      </c>
      <c r="X154" s="12">
        <v>0.1236622</v>
      </c>
      <c r="Y154" s="12">
        <v>0.1180871</v>
      </c>
      <c r="Z154" s="12">
        <v>0.1007871</v>
      </c>
      <c r="AA154" s="13"/>
    </row>
    <row r="155" spans="1:27" ht="7.5" customHeight="1" x14ac:dyDescent="0.35">
      <c r="A155" s="9" t="s">
        <v>3</v>
      </c>
      <c r="B155" s="10">
        <f t="shared" si="2"/>
        <v>44715</v>
      </c>
      <c r="C155" s="11">
        <v>8.5075399999999995E-2</v>
      </c>
      <c r="D155" s="12">
        <v>6.9875800000000002E-2</v>
      </c>
      <c r="E155" s="12">
        <v>6.1004099999999999E-2</v>
      </c>
      <c r="F155" s="12">
        <v>6.1783699999999997E-2</v>
      </c>
      <c r="G155" s="12">
        <v>6.1039400000000001E-2</v>
      </c>
      <c r="H155" s="12">
        <v>6.8787500000000001E-2</v>
      </c>
      <c r="I155" s="12">
        <v>9.6474199999999996E-2</v>
      </c>
      <c r="J155" s="12">
        <v>0.10094</v>
      </c>
      <c r="K155" s="12">
        <v>0.107749</v>
      </c>
      <c r="L155" s="12">
        <v>0.1147065</v>
      </c>
      <c r="M155" s="12">
        <v>0.11157690000000001</v>
      </c>
      <c r="N155" s="12">
        <v>0.10353</v>
      </c>
      <c r="O155" s="12">
        <v>0.10444009999999999</v>
      </c>
      <c r="P155" s="12">
        <v>0.10700079999999999</v>
      </c>
      <c r="Q155" s="12">
        <v>0.1042134</v>
      </c>
      <c r="R155" s="12">
        <v>0.10537009999999999</v>
      </c>
      <c r="S155" s="12">
        <v>0.1044988</v>
      </c>
      <c r="T155" s="12">
        <v>0.10317229999999999</v>
      </c>
      <c r="U155" s="12">
        <v>0.10381840000000001</v>
      </c>
      <c r="V155" s="12">
        <v>0.1033867</v>
      </c>
      <c r="W155" s="12">
        <v>0.1079746</v>
      </c>
      <c r="X155" s="12">
        <v>0.11883390000000001</v>
      </c>
      <c r="Y155" s="12">
        <v>0.1225029</v>
      </c>
      <c r="Z155" s="12">
        <v>0.10181750000000001</v>
      </c>
      <c r="AA155" s="13"/>
    </row>
    <row r="156" spans="1:27" ht="7.5" customHeight="1" x14ac:dyDescent="0.35">
      <c r="A156" s="9" t="s">
        <v>4</v>
      </c>
      <c r="B156" s="10">
        <f t="shared" si="2"/>
        <v>44716</v>
      </c>
      <c r="C156" s="11">
        <v>8.14608E-2</v>
      </c>
      <c r="D156" s="12">
        <v>6.9817500000000005E-2</v>
      </c>
      <c r="E156" s="12">
        <v>6.2919699999999995E-2</v>
      </c>
      <c r="F156" s="12">
        <v>6.0727700000000003E-2</v>
      </c>
      <c r="G156" s="12">
        <v>6.0351399999999999E-2</v>
      </c>
      <c r="H156" s="12">
        <v>6.6806400000000002E-2</v>
      </c>
      <c r="I156" s="12">
        <v>8.5357100000000005E-2</v>
      </c>
      <c r="J156" s="12">
        <v>9.7681900000000002E-2</v>
      </c>
      <c r="K156" s="12">
        <v>0.11180859999999999</v>
      </c>
      <c r="L156" s="12">
        <v>0.1190784</v>
      </c>
      <c r="M156" s="12">
        <v>0.1179901</v>
      </c>
      <c r="N156" s="12">
        <v>0.1206716</v>
      </c>
      <c r="O156" s="12">
        <v>0.12391820000000001</v>
      </c>
      <c r="P156" s="12">
        <v>0.12827050000000001</v>
      </c>
      <c r="Q156" s="12">
        <v>0.1343985</v>
      </c>
      <c r="R156" s="12">
        <v>0.124028</v>
      </c>
      <c r="S156" s="12">
        <v>0.1171744</v>
      </c>
      <c r="T156" s="12">
        <v>0.1115197</v>
      </c>
      <c r="U156" s="12">
        <v>0.1145168</v>
      </c>
      <c r="V156" s="12">
        <v>0.10642740000000001</v>
      </c>
      <c r="W156" s="12">
        <v>0.10773199999999999</v>
      </c>
      <c r="X156" s="12">
        <v>0.1139694</v>
      </c>
      <c r="Y156" s="12">
        <v>0.1100715</v>
      </c>
      <c r="Z156" s="12">
        <v>9.3465300000000001E-2</v>
      </c>
      <c r="AA156" s="13"/>
    </row>
    <row r="157" spans="1:27" ht="7.5" customHeight="1" x14ac:dyDescent="0.35">
      <c r="A157" s="9" t="s">
        <v>5</v>
      </c>
      <c r="B157" s="10">
        <f t="shared" si="2"/>
        <v>44717</v>
      </c>
      <c r="C157" s="11">
        <v>8.0091300000000004E-2</v>
      </c>
      <c r="D157" s="12">
        <v>7.2471599999999997E-2</v>
      </c>
      <c r="E157" s="12">
        <v>6.4058199999999996E-2</v>
      </c>
      <c r="F157" s="12">
        <v>5.9906899999999999E-2</v>
      </c>
      <c r="G157" s="12">
        <v>6.1047700000000003E-2</v>
      </c>
      <c r="H157" s="12">
        <v>5.89007E-2</v>
      </c>
      <c r="I157" s="12">
        <v>7.6355199999999998E-2</v>
      </c>
      <c r="J157" s="12">
        <v>8.4845299999999998E-2</v>
      </c>
      <c r="K157" s="12">
        <v>0.1012501</v>
      </c>
      <c r="L157" s="12">
        <v>0.1116644</v>
      </c>
      <c r="M157" s="12">
        <v>0.119158</v>
      </c>
      <c r="N157" s="12">
        <v>0.1206126</v>
      </c>
      <c r="O157" s="12">
        <v>0.1177352</v>
      </c>
      <c r="P157" s="12">
        <v>0.12126140000000001</v>
      </c>
      <c r="Q157" s="12">
        <v>0.12085460000000001</v>
      </c>
      <c r="R157" s="12">
        <v>0.1195402</v>
      </c>
      <c r="S157" s="12">
        <v>0.1120941</v>
      </c>
      <c r="T157" s="12">
        <v>0.1071771</v>
      </c>
      <c r="U157" s="12">
        <v>0.1082376</v>
      </c>
      <c r="V157" s="12">
        <v>0.1137061</v>
      </c>
      <c r="W157" s="12">
        <v>0.118909</v>
      </c>
      <c r="X157" s="12">
        <v>0.1246963</v>
      </c>
      <c r="Y157" s="12">
        <v>0.12087059999999999</v>
      </c>
      <c r="Z157" s="12">
        <v>9.8006899999999994E-2</v>
      </c>
      <c r="AA157" s="13"/>
    </row>
    <row r="158" spans="1:27" ht="7.5" customHeight="1" x14ac:dyDescent="0.35">
      <c r="A158" s="9" t="s">
        <v>6</v>
      </c>
      <c r="B158" s="10">
        <f t="shared" si="2"/>
        <v>44718</v>
      </c>
      <c r="C158" s="11">
        <v>7.9119999999999996E-2</v>
      </c>
      <c r="D158" s="12">
        <v>6.4733700000000005E-2</v>
      </c>
      <c r="E158" s="12">
        <v>6.0765899999999998E-2</v>
      </c>
      <c r="F158" s="12">
        <v>5.93184E-2</v>
      </c>
      <c r="G158" s="12">
        <v>6.1504999999999997E-2</v>
      </c>
      <c r="H158" s="12">
        <v>6.5970600000000004E-2</v>
      </c>
      <c r="I158" s="12">
        <v>9.2750600000000002E-2</v>
      </c>
      <c r="J158" s="12">
        <v>0.1010759</v>
      </c>
      <c r="K158" s="12">
        <v>0.1113546</v>
      </c>
      <c r="L158" s="12">
        <v>0.11194560000000001</v>
      </c>
      <c r="M158" s="12">
        <v>0.1183155</v>
      </c>
      <c r="N158" s="12">
        <v>0.10830190000000001</v>
      </c>
      <c r="O158" s="12">
        <v>0.1006248</v>
      </c>
      <c r="P158" s="12">
        <v>0.1096048</v>
      </c>
      <c r="Q158" s="12">
        <v>0.110157</v>
      </c>
      <c r="R158" s="12">
        <v>9.8935300000000004E-2</v>
      </c>
      <c r="S158" s="12">
        <v>0.10153520000000001</v>
      </c>
      <c r="T158" s="12">
        <v>0.1019697</v>
      </c>
      <c r="U158" s="12">
        <v>0.1056774</v>
      </c>
      <c r="V158" s="12">
        <v>0.10846260000000001</v>
      </c>
      <c r="W158" s="12">
        <v>0.1154381</v>
      </c>
      <c r="X158" s="12">
        <v>0.13148960000000001</v>
      </c>
      <c r="Y158" s="12">
        <v>0.12717039999999999</v>
      </c>
      <c r="Z158" s="12">
        <v>0.1069408</v>
      </c>
      <c r="AA158" s="13"/>
    </row>
    <row r="159" spans="1:27" ht="7.5" customHeight="1" x14ac:dyDescent="0.35">
      <c r="A159" s="9" t="s">
        <v>7</v>
      </c>
      <c r="B159" s="10">
        <f t="shared" si="2"/>
        <v>44719</v>
      </c>
      <c r="C159" s="11">
        <v>9.4935099999999994E-2</v>
      </c>
      <c r="D159" s="12">
        <v>6.7682900000000004E-2</v>
      </c>
      <c r="E159" s="12">
        <v>6.07742E-2</v>
      </c>
      <c r="F159" s="12">
        <v>5.8762000000000002E-2</v>
      </c>
      <c r="G159" s="12">
        <v>6.2253200000000002E-2</v>
      </c>
      <c r="H159" s="12">
        <v>6.7877900000000005E-2</v>
      </c>
      <c r="I159" s="12">
        <v>9.4334100000000004E-2</v>
      </c>
      <c r="J159" s="12">
        <v>0.1101449</v>
      </c>
      <c r="K159" s="12">
        <v>0.10971309999999999</v>
      </c>
      <c r="L159" s="12">
        <v>0.115592</v>
      </c>
      <c r="M159" s="12">
        <v>0.10545259999999999</v>
      </c>
      <c r="N159" s="12">
        <v>0.11069909999999999</v>
      </c>
      <c r="O159" s="12">
        <v>0.1053407</v>
      </c>
      <c r="P159" s="12">
        <v>0.1075159</v>
      </c>
      <c r="Q159" s="12">
        <v>0.11094039999999999</v>
      </c>
      <c r="R159" s="12">
        <v>0.1053335</v>
      </c>
      <c r="S159" s="12">
        <v>0.1046453</v>
      </c>
      <c r="T159" s="12">
        <v>0.1009785</v>
      </c>
      <c r="U159" s="12">
        <v>0.1074905</v>
      </c>
      <c r="V159" s="12">
        <v>0.11179070000000001</v>
      </c>
      <c r="W159" s="12">
        <v>0.1213964</v>
      </c>
      <c r="X159" s="12">
        <v>0.1253167</v>
      </c>
      <c r="Y159" s="12">
        <v>0.1240546</v>
      </c>
      <c r="Z159" s="12">
        <v>0.10150579999999999</v>
      </c>
      <c r="AA159" s="13"/>
    </row>
    <row r="160" spans="1:27" ht="7.5" customHeight="1" x14ac:dyDescent="0.35">
      <c r="A160" s="9" t="s">
        <v>8</v>
      </c>
      <c r="B160" s="10">
        <f t="shared" si="2"/>
        <v>44720</v>
      </c>
      <c r="C160" s="11">
        <v>8.0771599999999999E-2</v>
      </c>
      <c r="D160" s="12">
        <v>6.7333199999999996E-2</v>
      </c>
      <c r="E160" s="12">
        <v>6.1620399999999999E-2</v>
      </c>
      <c r="F160" s="12">
        <v>5.9623799999999998E-2</v>
      </c>
      <c r="G160" s="12">
        <v>6.2335700000000001E-2</v>
      </c>
      <c r="H160" s="12">
        <v>6.88806E-2</v>
      </c>
      <c r="I160" s="12">
        <v>9.22351E-2</v>
      </c>
      <c r="J160" s="12">
        <v>9.7436999999999996E-2</v>
      </c>
      <c r="K160" s="12">
        <v>0.1118096</v>
      </c>
      <c r="L160" s="12">
        <v>0.1070759</v>
      </c>
      <c r="M160" s="12">
        <v>0.1016642</v>
      </c>
      <c r="N160" s="12">
        <v>0.1039867</v>
      </c>
      <c r="O160" s="12">
        <v>0.1064161</v>
      </c>
      <c r="P160" s="12">
        <v>0.1051892</v>
      </c>
      <c r="Q160" s="12">
        <v>0.1102479</v>
      </c>
      <c r="R160" s="12">
        <v>0.1077943</v>
      </c>
      <c r="S160" s="12">
        <v>0.1050109</v>
      </c>
      <c r="T160" s="12">
        <v>0.105851</v>
      </c>
      <c r="U160" s="12">
        <v>0.1010327</v>
      </c>
      <c r="V160" s="12">
        <v>0.10973380000000001</v>
      </c>
      <c r="W160" s="12">
        <v>0.11977450000000001</v>
      </c>
      <c r="X160" s="12">
        <v>0.12625059999999999</v>
      </c>
      <c r="Y160" s="12">
        <v>0.1288966</v>
      </c>
      <c r="Z160" s="12">
        <v>0.10621510000000001</v>
      </c>
      <c r="AA160" s="13"/>
    </row>
    <row r="161" spans="1:27" ht="7.5" customHeight="1" x14ac:dyDescent="0.35">
      <c r="A161" s="9" t="s">
        <v>9</v>
      </c>
      <c r="B161" s="10">
        <f t="shared" si="2"/>
        <v>44721</v>
      </c>
      <c r="C161" s="11">
        <v>8.5441199999999995E-2</v>
      </c>
      <c r="D161" s="12">
        <v>6.8756499999999998E-2</v>
      </c>
      <c r="E161" s="12">
        <v>6.0941000000000002E-2</v>
      </c>
      <c r="F161" s="12">
        <v>6.0647300000000001E-2</v>
      </c>
      <c r="G161" s="12">
        <v>6.2761399999999995E-2</v>
      </c>
      <c r="H161" s="12">
        <v>7.2144700000000006E-2</v>
      </c>
      <c r="I161" s="12">
        <v>9.8044699999999999E-2</v>
      </c>
      <c r="J161" s="12">
        <v>9.7213499999999994E-2</v>
      </c>
      <c r="K161" s="12">
        <v>0.1031097</v>
      </c>
      <c r="L161" s="12">
        <v>0.11415309999999999</v>
      </c>
      <c r="M161" s="12">
        <v>0.1011436</v>
      </c>
      <c r="N161" s="12">
        <v>0.1041803</v>
      </c>
      <c r="O161" s="12">
        <v>9.88372E-2</v>
      </c>
      <c r="P161" s="12">
        <v>0.1022883</v>
      </c>
      <c r="Q161" s="12">
        <v>0.10116940000000001</v>
      </c>
      <c r="R161" s="12">
        <v>0.1038821</v>
      </c>
      <c r="S161" s="12">
        <v>0.10568569999999999</v>
      </c>
      <c r="T161" s="12">
        <v>9.9492700000000003E-2</v>
      </c>
      <c r="U161" s="12">
        <v>0.100539</v>
      </c>
      <c r="V161" s="12">
        <v>0.1039602</v>
      </c>
      <c r="W161" s="12">
        <v>0.1124516</v>
      </c>
      <c r="X161" s="12">
        <v>0.1189307</v>
      </c>
      <c r="Y161" s="12">
        <v>0.1192387</v>
      </c>
      <c r="Z161" s="12">
        <v>9.9227099999999999E-2</v>
      </c>
      <c r="AA161" s="13"/>
    </row>
    <row r="162" spans="1:27" ht="7.5" customHeight="1" x14ac:dyDescent="0.35">
      <c r="A162" s="9" t="s">
        <v>3</v>
      </c>
      <c r="B162" s="10">
        <f t="shared" si="2"/>
        <v>44722</v>
      </c>
      <c r="C162" s="11">
        <v>7.8409999999999994E-2</v>
      </c>
      <c r="D162" s="12">
        <v>6.5608700000000006E-2</v>
      </c>
      <c r="E162" s="12">
        <v>5.68532E-2</v>
      </c>
      <c r="F162" s="12">
        <v>5.6853000000000001E-2</v>
      </c>
      <c r="G162" s="12">
        <v>5.9598499999999999E-2</v>
      </c>
      <c r="H162" s="12">
        <v>7.2144799999999995E-2</v>
      </c>
      <c r="I162" s="12">
        <v>0.10122340000000001</v>
      </c>
      <c r="J162" s="12">
        <v>9.6785700000000002E-2</v>
      </c>
      <c r="K162" s="12">
        <v>0.10476199999999999</v>
      </c>
      <c r="L162" s="12">
        <v>0.1105877</v>
      </c>
      <c r="M162" s="12">
        <v>9.88174E-2</v>
      </c>
      <c r="N162" s="12">
        <v>9.8641599999999996E-2</v>
      </c>
      <c r="O162" s="12">
        <v>9.8611400000000002E-2</v>
      </c>
      <c r="P162" s="12">
        <v>0.1053505</v>
      </c>
      <c r="Q162" s="12">
        <v>0.1047295</v>
      </c>
      <c r="R162" s="12">
        <v>0.1089939</v>
      </c>
      <c r="S162" s="12">
        <v>9.9087900000000007E-2</v>
      </c>
      <c r="T162" s="12">
        <v>9.7143800000000002E-2</v>
      </c>
      <c r="U162" s="12">
        <v>9.44411E-2</v>
      </c>
      <c r="V162" s="12">
        <v>9.6040700000000007E-2</v>
      </c>
      <c r="W162" s="12">
        <v>0.1058345</v>
      </c>
      <c r="X162" s="12">
        <v>0.1214334</v>
      </c>
      <c r="Y162" s="12">
        <v>0.1232284</v>
      </c>
      <c r="Z162" s="12">
        <v>0.10052170000000001</v>
      </c>
      <c r="AA162" s="13"/>
    </row>
    <row r="163" spans="1:27" ht="7.5" customHeight="1" x14ac:dyDescent="0.35">
      <c r="A163" s="9" t="s">
        <v>4</v>
      </c>
      <c r="B163" s="10">
        <f t="shared" si="2"/>
        <v>44723</v>
      </c>
      <c r="C163" s="11">
        <v>8.2541900000000001E-2</v>
      </c>
      <c r="D163" s="12">
        <v>6.9281700000000002E-2</v>
      </c>
      <c r="E163" s="12">
        <v>6.0877199999999999E-2</v>
      </c>
      <c r="F163" s="12">
        <v>5.7704999999999999E-2</v>
      </c>
      <c r="G163" s="12">
        <v>5.6785599999999999E-2</v>
      </c>
      <c r="H163" s="12">
        <v>6.8274199999999993E-2</v>
      </c>
      <c r="I163" s="12">
        <v>9.3105199999999999E-2</v>
      </c>
      <c r="J163" s="12">
        <v>0.1013173</v>
      </c>
      <c r="K163" s="12">
        <v>0.1210985</v>
      </c>
      <c r="L163" s="12">
        <v>0.1259729</v>
      </c>
      <c r="M163" s="12">
        <v>0.1177636</v>
      </c>
      <c r="N163" s="12">
        <v>0.1222196</v>
      </c>
      <c r="O163" s="12">
        <v>0.1328212</v>
      </c>
      <c r="P163" s="12">
        <v>0.12425940000000001</v>
      </c>
      <c r="Q163" s="12">
        <v>0.1168563</v>
      </c>
      <c r="R163" s="12">
        <v>0.11806800000000001</v>
      </c>
      <c r="S163" s="12">
        <v>0.1111185</v>
      </c>
      <c r="T163" s="12">
        <v>0.11503389999999999</v>
      </c>
      <c r="U163" s="12">
        <v>0.1124372</v>
      </c>
      <c r="V163" s="12">
        <v>0.1137083</v>
      </c>
      <c r="W163" s="12">
        <v>0.1137741</v>
      </c>
      <c r="X163" s="12">
        <v>0.1216351</v>
      </c>
      <c r="Y163" s="12">
        <v>0.11710130000000001</v>
      </c>
      <c r="Z163" s="12">
        <v>0.1030592</v>
      </c>
      <c r="AA163" s="13"/>
    </row>
    <row r="164" spans="1:27" ht="7.5" customHeight="1" x14ac:dyDescent="0.35">
      <c r="A164" s="9" t="s">
        <v>5</v>
      </c>
      <c r="B164" s="10">
        <f t="shared" si="2"/>
        <v>44724</v>
      </c>
      <c r="C164" s="11">
        <v>8.2252099999999995E-2</v>
      </c>
      <c r="D164" s="12">
        <v>6.78782E-2</v>
      </c>
      <c r="E164" s="12">
        <v>6.21945E-2</v>
      </c>
      <c r="F164" s="12">
        <v>5.6452599999999999E-2</v>
      </c>
      <c r="G164" s="12">
        <v>5.9882400000000002E-2</v>
      </c>
      <c r="H164" s="12">
        <v>6.4645400000000006E-2</v>
      </c>
      <c r="I164" s="12">
        <v>7.8658599999999995E-2</v>
      </c>
      <c r="J164" s="12">
        <v>8.9666700000000002E-2</v>
      </c>
      <c r="K164" s="12">
        <v>0.1057855</v>
      </c>
      <c r="L164" s="12">
        <v>0.1192241</v>
      </c>
      <c r="M164" s="12">
        <v>0.12676209999999999</v>
      </c>
      <c r="N164" s="12">
        <v>0.1241695</v>
      </c>
      <c r="O164" s="12">
        <v>0.118738</v>
      </c>
      <c r="P164" s="12">
        <v>0.12229470000000001</v>
      </c>
      <c r="Q164" s="12">
        <v>0.12351479999999999</v>
      </c>
      <c r="R164" s="12">
        <v>0.11467529999999999</v>
      </c>
      <c r="S164" s="12">
        <v>0.10640230000000001</v>
      </c>
      <c r="T164" s="12">
        <v>0.1060898</v>
      </c>
      <c r="U164" s="12">
        <v>0.10657999999999999</v>
      </c>
      <c r="V164" s="12">
        <v>0.1131606</v>
      </c>
      <c r="W164" s="12">
        <v>0.1168894</v>
      </c>
      <c r="X164" s="12">
        <v>0.1198762</v>
      </c>
      <c r="Y164" s="12">
        <v>0.1184632</v>
      </c>
      <c r="Z164" s="12">
        <v>9.6662499999999998E-2</v>
      </c>
      <c r="AA164" s="13"/>
    </row>
    <row r="165" spans="1:27" ht="7.5" customHeight="1" x14ac:dyDescent="0.35">
      <c r="A165" s="9" t="s">
        <v>6</v>
      </c>
      <c r="B165" s="10">
        <f t="shared" si="2"/>
        <v>44725</v>
      </c>
      <c r="C165" s="11">
        <v>7.6966699999999999E-2</v>
      </c>
      <c r="D165" s="12">
        <v>6.3458899999999999E-2</v>
      </c>
      <c r="E165" s="12">
        <v>5.8959600000000001E-2</v>
      </c>
      <c r="F165" s="12">
        <v>5.92892E-2</v>
      </c>
      <c r="G165" s="12">
        <v>6.1927099999999999E-2</v>
      </c>
      <c r="H165" s="12">
        <v>6.9076100000000001E-2</v>
      </c>
      <c r="I165" s="12">
        <v>9.6191700000000005E-2</v>
      </c>
      <c r="J165" s="12">
        <v>9.5580399999999996E-2</v>
      </c>
      <c r="K165" s="12">
        <v>0.1080155</v>
      </c>
      <c r="L165" s="12">
        <v>0.1053582</v>
      </c>
      <c r="M165" s="12">
        <v>9.8633999999999999E-2</v>
      </c>
      <c r="N165" s="12">
        <v>0.1032308</v>
      </c>
      <c r="O165" s="12">
        <v>9.8118300000000006E-2</v>
      </c>
      <c r="P165" s="12">
        <v>0.101239</v>
      </c>
      <c r="Q165" s="12">
        <v>0.1038956</v>
      </c>
      <c r="R165" s="12">
        <v>0.1011837</v>
      </c>
      <c r="S165" s="12">
        <v>9.9145499999999998E-2</v>
      </c>
      <c r="T165" s="12">
        <v>0.1027738</v>
      </c>
      <c r="U165" s="12">
        <v>0.1057703</v>
      </c>
      <c r="V165" s="12">
        <v>0.1037897</v>
      </c>
      <c r="W165" s="12">
        <v>0.11105719999999999</v>
      </c>
      <c r="X165" s="12">
        <v>0.11972090000000001</v>
      </c>
      <c r="Y165" s="12">
        <v>0.12982540000000001</v>
      </c>
      <c r="Z165" s="12">
        <v>0.10445459999999999</v>
      </c>
      <c r="AA165" s="13"/>
    </row>
    <row r="166" spans="1:27" ht="7.5" customHeight="1" x14ac:dyDescent="0.35">
      <c r="A166" s="9" t="s">
        <v>7</v>
      </c>
      <c r="B166" s="10">
        <f t="shared" si="2"/>
        <v>44726</v>
      </c>
      <c r="C166" s="11">
        <v>7.6929899999999996E-2</v>
      </c>
      <c r="D166" s="12">
        <v>6.5451800000000004E-2</v>
      </c>
      <c r="E166" s="12">
        <v>5.9734500000000003E-2</v>
      </c>
      <c r="F166" s="12">
        <v>5.9315899999999998E-2</v>
      </c>
      <c r="G166" s="12">
        <v>6.0453199999999999E-2</v>
      </c>
      <c r="H166" s="12">
        <v>6.8487699999999999E-2</v>
      </c>
      <c r="I166" s="12">
        <v>9.3995800000000004E-2</v>
      </c>
      <c r="J166" s="12">
        <v>9.0094599999999997E-2</v>
      </c>
      <c r="K166" s="12">
        <v>0.1069715</v>
      </c>
      <c r="L166" s="12">
        <v>0.10822030000000001</v>
      </c>
      <c r="M166" s="12">
        <v>9.7593399999999997E-2</v>
      </c>
      <c r="N166" s="12">
        <v>9.5677200000000004E-2</v>
      </c>
      <c r="O166" s="12">
        <v>9.46134E-2</v>
      </c>
      <c r="P166" s="12">
        <v>9.5634399999999994E-2</v>
      </c>
      <c r="Q166" s="12">
        <v>9.9963200000000002E-2</v>
      </c>
      <c r="R166" s="12">
        <v>9.4044699999999995E-2</v>
      </c>
      <c r="S166" s="12">
        <v>9.8138900000000001E-2</v>
      </c>
      <c r="T166" s="12">
        <v>0.1015809</v>
      </c>
      <c r="U166" s="12">
        <v>0.1047944</v>
      </c>
      <c r="V166" s="12">
        <v>0.10660500000000001</v>
      </c>
      <c r="W166" s="12">
        <v>0.1108387</v>
      </c>
      <c r="X166" s="12">
        <v>0.1196445</v>
      </c>
      <c r="Y166" s="12">
        <v>0.12505520000000001</v>
      </c>
      <c r="Z166" s="12">
        <v>0.1059114</v>
      </c>
      <c r="AA166" s="13"/>
    </row>
    <row r="167" spans="1:27" ht="7.5" customHeight="1" x14ac:dyDescent="0.35">
      <c r="A167" s="9" t="s">
        <v>8</v>
      </c>
      <c r="B167" s="10">
        <f t="shared" si="2"/>
        <v>44727</v>
      </c>
      <c r="C167" s="11">
        <v>7.7480800000000002E-2</v>
      </c>
      <c r="D167" s="12">
        <v>6.5309000000000006E-2</v>
      </c>
      <c r="E167" s="12">
        <v>5.7954499999999999E-2</v>
      </c>
      <c r="F167" s="12">
        <v>5.92115E-2</v>
      </c>
      <c r="G167" s="12">
        <v>6.1758100000000003E-2</v>
      </c>
      <c r="H167" s="12">
        <v>6.9282700000000003E-2</v>
      </c>
      <c r="I167" s="12">
        <v>9.2612E-2</v>
      </c>
      <c r="J167" s="12">
        <v>0.10138419999999999</v>
      </c>
      <c r="K167" s="12">
        <v>0.10191649999999999</v>
      </c>
      <c r="L167" s="12">
        <v>0.1105073</v>
      </c>
      <c r="M167" s="12">
        <v>0.10687720000000001</v>
      </c>
      <c r="N167" s="12">
        <v>9.9457799999999999E-2</v>
      </c>
      <c r="O167" s="12">
        <v>0.1027761</v>
      </c>
      <c r="P167" s="12">
        <v>9.9641099999999996E-2</v>
      </c>
      <c r="Q167" s="12">
        <v>0.1041045</v>
      </c>
      <c r="R167" s="12">
        <v>0.10262789999999999</v>
      </c>
      <c r="S167" s="12">
        <v>0.10359350000000001</v>
      </c>
      <c r="T167" s="12">
        <v>9.6649700000000005E-2</v>
      </c>
      <c r="U167" s="12">
        <v>0.1058138</v>
      </c>
      <c r="V167" s="12">
        <v>0.1086925</v>
      </c>
      <c r="W167" s="12">
        <v>0.1067853</v>
      </c>
      <c r="X167" s="12">
        <v>0.1208578</v>
      </c>
      <c r="Y167" s="12">
        <v>0.1277713</v>
      </c>
      <c r="Z167" s="12">
        <v>9.9321999999999994E-2</v>
      </c>
      <c r="AA167" s="13"/>
    </row>
    <row r="168" spans="1:27" ht="7.5" customHeight="1" x14ac:dyDescent="0.35">
      <c r="A168" s="9" t="s">
        <v>9</v>
      </c>
      <c r="B168" s="10">
        <f t="shared" si="2"/>
        <v>44728</v>
      </c>
      <c r="C168" s="11">
        <v>8.3071199999999998E-2</v>
      </c>
      <c r="D168" s="12">
        <v>7.08791E-2</v>
      </c>
      <c r="E168" s="12">
        <v>6.3227099999999994E-2</v>
      </c>
      <c r="F168" s="12">
        <v>6.3376299999999997E-2</v>
      </c>
      <c r="G168" s="12">
        <v>6.3770400000000005E-2</v>
      </c>
      <c r="H168" s="12">
        <v>6.1877399999999999E-2</v>
      </c>
      <c r="I168" s="12">
        <v>8.3895399999999995E-2</v>
      </c>
      <c r="J168" s="12">
        <v>8.8984900000000006E-2</v>
      </c>
      <c r="K168" s="12">
        <v>0.1073568</v>
      </c>
      <c r="L168" s="12">
        <v>0.1205469</v>
      </c>
      <c r="M168" s="12">
        <v>0.1235859</v>
      </c>
      <c r="N168" s="12">
        <v>0.1182377</v>
      </c>
      <c r="O168" s="12">
        <v>0.1216197</v>
      </c>
      <c r="P168" s="12">
        <v>0.1278485</v>
      </c>
      <c r="Q168" s="12">
        <v>0.1207019</v>
      </c>
      <c r="R168" s="12">
        <v>0.1112863</v>
      </c>
      <c r="S168" s="12">
        <v>0.11243549999999999</v>
      </c>
      <c r="T168" s="12">
        <v>0.10289570000000001</v>
      </c>
      <c r="U168" s="12">
        <v>0.10740089999999999</v>
      </c>
      <c r="V168" s="12">
        <v>0.1064547</v>
      </c>
      <c r="W168" s="12">
        <v>0.1162514</v>
      </c>
      <c r="X168" s="12">
        <v>0.1206253</v>
      </c>
      <c r="Y168" s="12">
        <v>0.1191086</v>
      </c>
      <c r="Z168" s="12">
        <v>0.10195</v>
      </c>
      <c r="AA168" s="13"/>
    </row>
    <row r="169" spans="1:27" ht="7.5" customHeight="1" x14ac:dyDescent="0.35">
      <c r="A169" s="9" t="s">
        <v>3</v>
      </c>
      <c r="B169" s="10">
        <f t="shared" si="2"/>
        <v>44729</v>
      </c>
      <c r="C169" s="11">
        <v>8.3521399999999996E-2</v>
      </c>
      <c r="D169" s="12">
        <v>6.8001300000000001E-2</v>
      </c>
      <c r="E169" s="12">
        <v>6.4606700000000003E-2</v>
      </c>
      <c r="F169" s="12">
        <v>6.1339400000000002E-2</v>
      </c>
      <c r="G169" s="12">
        <v>6.27191E-2</v>
      </c>
      <c r="H169" s="12">
        <v>7.2232900000000003E-2</v>
      </c>
      <c r="I169" s="12">
        <v>9.7470200000000007E-2</v>
      </c>
      <c r="J169" s="12">
        <v>0.1010746</v>
      </c>
      <c r="K169" s="12">
        <v>0.1090386</v>
      </c>
      <c r="L169" s="12">
        <v>0.1210584</v>
      </c>
      <c r="M169" s="12">
        <v>0.1167024</v>
      </c>
      <c r="N169" s="12">
        <v>0.1160634</v>
      </c>
      <c r="O169" s="12">
        <v>0.1028432</v>
      </c>
      <c r="P169" s="12">
        <v>0.1053084</v>
      </c>
      <c r="Q169" s="12">
        <v>0.10571469999999999</v>
      </c>
      <c r="R169" s="12">
        <v>0.1057203</v>
      </c>
      <c r="S169" s="12">
        <v>0.10597230000000001</v>
      </c>
      <c r="T169" s="12">
        <v>0.1036014</v>
      </c>
      <c r="U169" s="12">
        <v>0.1076044</v>
      </c>
      <c r="V169" s="12">
        <v>0.1074721</v>
      </c>
      <c r="W169" s="12">
        <v>0.1079301</v>
      </c>
      <c r="X169" s="12">
        <v>0.118589</v>
      </c>
      <c r="Y169" s="12">
        <v>0.1199684</v>
      </c>
      <c r="Z169" s="12">
        <v>0.1006436</v>
      </c>
      <c r="AA169" s="13"/>
    </row>
    <row r="170" spans="1:27" ht="7.5" customHeight="1" x14ac:dyDescent="0.35">
      <c r="A170" s="9" t="s">
        <v>4</v>
      </c>
      <c r="B170" s="10">
        <f t="shared" si="2"/>
        <v>44730</v>
      </c>
      <c r="C170" s="11">
        <v>7.6612799999999995E-2</v>
      </c>
      <c r="D170" s="12">
        <v>6.5469399999999997E-2</v>
      </c>
      <c r="E170" s="12">
        <v>5.82622E-2</v>
      </c>
      <c r="F170" s="12">
        <v>5.7635800000000001E-2</v>
      </c>
      <c r="G170" s="12">
        <v>5.8078600000000001E-2</v>
      </c>
      <c r="H170" s="12">
        <v>6.6920099999999996E-2</v>
      </c>
      <c r="I170" s="12">
        <v>7.8634899999999994E-2</v>
      </c>
      <c r="J170" s="12">
        <v>9.4099799999999997E-2</v>
      </c>
      <c r="K170" s="12">
        <v>0.11058419999999999</v>
      </c>
      <c r="L170" s="12">
        <v>0.115297</v>
      </c>
      <c r="M170" s="12">
        <v>0.1190602</v>
      </c>
      <c r="N170" s="12">
        <v>0.117121</v>
      </c>
      <c r="O170" s="12">
        <v>0.1189215</v>
      </c>
      <c r="P170" s="12">
        <v>0.1220576</v>
      </c>
      <c r="Q170" s="12">
        <v>0.11749229999999999</v>
      </c>
      <c r="R170" s="12">
        <v>0.1120811</v>
      </c>
      <c r="S170" s="12">
        <v>0.1074143</v>
      </c>
      <c r="T170" s="12">
        <v>0.1075844</v>
      </c>
      <c r="U170" s="12">
        <v>0.1066155</v>
      </c>
      <c r="V170" s="12">
        <v>0.10758239999999999</v>
      </c>
      <c r="W170" s="12">
        <v>0.1135123</v>
      </c>
      <c r="X170" s="12">
        <v>0.1177383</v>
      </c>
      <c r="Y170" s="12">
        <v>0.1087038</v>
      </c>
      <c r="Z170" s="12">
        <v>9.0759099999999995E-2</v>
      </c>
      <c r="AA170" s="13"/>
    </row>
    <row r="171" spans="1:27" ht="7.5" customHeight="1" x14ac:dyDescent="0.35">
      <c r="A171" s="9" t="s">
        <v>5</v>
      </c>
      <c r="B171" s="10">
        <f t="shared" si="2"/>
        <v>44731</v>
      </c>
      <c r="C171" s="11">
        <v>7.5498099999999999E-2</v>
      </c>
      <c r="D171" s="12">
        <v>6.2952599999999997E-2</v>
      </c>
      <c r="E171" s="12">
        <v>5.9498500000000003E-2</v>
      </c>
      <c r="F171" s="12">
        <v>5.6718699999999997E-2</v>
      </c>
      <c r="G171" s="12">
        <v>5.6841599999999999E-2</v>
      </c>
      <c r="H171" s="12">
        <v>6.4221799999999996E-2</v>
      </c>
      <c r="I171" s="12">
        <v>7.85048E-2</v>
      </c>
      <c r="J171" s="12">
        <v>8.5144399999999995E-2</v>
      </c>
      <c r="K171" s="12">
        <v>0.1054657</v>
      </c>
      <c r="L171" s="12">
        <v>0.1160074</v>
      </c>
      <c r="M171" s="12">
        <v>0.1187865</v>
      </c>
      <c r="N171" s="12">
        <v>0.1168003</v>
      </c>
      <c r="O171" s="12">
        <v>0.12259589999999999</v>
      </c>
      <c r="P171" s="12">
        <v>0.12637689999999999</v>
      </c>
      <c r="Q171" s="12">
        <v>0.1131413</v>
      </c>
      <c r="R171" s="12">
        <v>0.1091082</v>
      </c>
      <c r="S171" s="12">
        <v>9.9918300000000002E-2</v>
      </c>
      <c r="T171" s="12">
        <v>0.1028734</v>
      </c>
      <c r="U171" s="12">
        <v>0.10978830000000001</v>
      </c>
      <c r="V171" s="12">
        <v>0.1110979</v>
      </c>
      <c r="W171" s="12">
        <v>0.10974540000000001</v>
      </c>
      <c r="X171" s="12">
        <v>0.1165388</v>
      </c>
      <c r="Y171" s="12">
        <v>0.1111415</v>
      </c>
      <c r="Z171" s="12">
        <v>9.3420000000000003E-2</v>
      </c>
      <c r="AA171" s="13"/>
    </row>
    <row r="172" spans="1:27" ht="7.5" customHeight="1" x14ac:dyDescent="0.35">
      <c r="A172" s="9" t="s">
        <v>6</v>
      </c>
      <c r="B172" s="10">
        <f t="shared" si="2"/>
        <v>44732</v>
      </c>
      <c r="C172" s="11">
        <v>7.1629200000000004E-2</v>
      </c>
      <c r="D172" s="12">
        <v>5.8317500000000001E-2</v>
      </c>
      <c r="E172" s="12">
        <v>5.4347199999999998E-2</v>
      </c>
      <c r="F172" s="12">
        <v>5.5367E-2</v>
      </c>
      <c r="G172" s="12">
        <v>6.0325299999999998E-2</v>
      </c>
      <c r="H172" s="12">
        <v>6.8366999999999997E-2</v>
      </c>
      <c r="I172" s="12">
        <v>9.8666799999999999E-2</v>
      </c>
      <c r="J172" s="12">
        <v>9.9941699999999994E-2</v>
      </c>
      <c r="K172" s="12">
        <v>0.11107789999999999</v>
      </c>
      <c r="L172" s="12">
        <v>0.117982</v>
      </c>
      <c r="M172" s="12">
        <v>0.1044288</v>
      </c>
      <c r="N172" s="12">
        <v>0.10856590000000001</v>
      </c>
      <c r="O172" s="12">
        <v>0.10726239999999999</v>
      </c>
      <c r="P172" s="12">
        <v>9.6959400000000001E-2</v>
      </c>
      <c r="Q172" s="12">
        <v>0.1019757</v>
      </c>
      <c r="R172" s="12">
        <v>0.1007276</v>
      </c>
      <c r="S172" s="12">
        <v>9.6862599999999993E-2</v>
      </c>
      <c r="T172" s="12">
        <v>9.2802999999999997E-2</v>
      </c>
      <c r="U172" s="12">
        <v>0.1041922</v>
      </c>
      <c r="V172" s="12">
        <v>0.1004699</v>
      </c>
      <c r="W172" s="12">
        <v>0.1096932</v>
      </c>
      <c r="X172" s="12">
        <v>0.11765490000000001</v>
      </c>
      <c r="Y172" s="12">
        <v>0.1189171</v>
      </c>
      <c r="Z172" s="12">
        <v>9.6188399999999993E-2</v>
      </c>
      <c r="AA172" s="13"/>
    </row>
    <row r="173" spans="1:27" ht="7.5" customHeight="1" x14ac:dyDescent="0.35">
      <c r="A173" s="9" t="s">
        <v>7</v>
      </c>
      <c r="B173" s="10">
        <f t="shared" si="2"/>
        <v>44733</v>
      </c>
      <c r="C173" s="11">
        <v>7.3560700000000007E-2</v>
      </c>
      <c r="D173" s="12">
        <v>5.9665200000000002E-2</v>
      </c>
      <c r="E173" s="12">
        <v>5.5436100000000002E-2</v>
      </c>
      <c r="F173" s="12">
        <v>5.6466599999999999E-2</v>
      </c>
      <c r="G173" s="12">
        <v>5.7076500000000002E-2</v>
      </c>
      <c r="H173" s="12">
        <v>6.7161799999999994E-2</v>
      </c>
      <c r="I173" s="12">
        <v>9.0775400000000006E-2</v>
      </c>
      <c r="J173" s="12">
        <v>9.2272000000000007E-2</v>
      </c>
      <c r="K173" s="12">
        <v>9.8510700000000007E-2</v>
      </c>
      <c r="L173" s="12">
        <v>9.9920200000000001E-2</v>
      </c>
      <c r="M173" s="12">
        <v>9.8883899999999997E-2</v>
      </c>
      <c r="N173" s="12">
        <v>9.7427700000000006E-2</v>
      </c>
      <c r="O173" s="12">
        <v>9.9918400000000004E-2</v>
      </c>
      <c r="P173" s="12">
        <v>0.101036</v>
      </c>
      <c r="Q173" s="12">
        <v>0.10061199999999999</v>
      </c>
      <c r="R173" s="12">
        <v>0.10639120000000001</v>
      </c>
      <c r="S173" s="12">
        <v>0.10632229999999999</v>
      </c>
      <c r="T173" s="12">
        <v>0.1045107</v>
      </c>
      <c r="U173" s="12">
        <v>0.1013667</v>
      </c>
      <c r="V173" s="12">
        <v>0.1016021</v>
      </c>
      <c r="W173" s="12">
        <v>0.1132223</v>
      </c>
      <c r="X173" s="12">
        <v>0.11884400000000001</v>
      </c>
      <c r="Y173" s="12">
        <v>0.12557280000000001</v>
      </c>
      <c r="Z173" s="12">
        <v>9.9453700000000006E-2</v>
      </c>
      <c r="AA173" s="13"/>
    </row>
    <row r="174" spans="1:27" ht="7.5" customHeight="1" x14ac:dyDescent="0.35">
      <c r="A174" s="9" t="s">
        <v>8</v>
      </c>
      <c r="B174" s="10">
        <f t="shared" si="2"/>
        <v>44734</v>
      </c>
      <c r="C174" s="11">
        <v>7.6217800000000002E-2</v>
      </c>
      <c r="D174" s="12">
        <v>6.0783700000000003E-2</v>
      </c>
      <c r="E174" s="12">
        <v>5.8234800000000003E-2</v>
      </c>
      <c r="F174" s="12">
        <v>5.7785700000000002E-2</v>
      </c>
      <c r="G174" s="12">
        <v>6.1289099999999999E-2</v>
      </c>
      <c r="H174" s="12">
        <v>6.4510300000000007E-2</v>
      </c>
      <c r="I174" s="12">
        <v>8.7124999999999994E-2</v>
      </c>
      <c r="J174" s="12">
        <v>9.5751000000000003E-2</v>
      </c>
      <c r="K174" s="12">
        <v>0.1003666</v>
      </c>
      <c r="L174" s="12">
        <v>9.8362599999999994E-2</v>
      </c>
      <c r="M174" s="12">
        <v>0.10431219999999999</v>
      </c>
      <c r="N174" s="12">
        <v>0.1027062</v>
      </c>
      <c r="O174" s="12">
        <v>9.8896600000000001E-2</v>
      </c>
      <c r="P174" s="12">
        <v>0.1012687</v>
      </c>
      <c r="Q174" s="12">
        <v>0.108711</v>
      </c>
      <c r="R174" s="12">
        <v>0.10133739999999999</v>
      </c>
      <c r="S174" s="12">
        <v>0.1051463</v>
      </c>
      <c r="T174" s="12">
        <v>0.1038466</v>
      </c>
      <c r="U174" s="12">
        <v>0.1049013</v>
      </c>
      <c r="V174" s="12">
        <v>0.1067844</v>
      </c>
      <c r="W174" s="12">
        <v>0.1152189</v>
      </c>
      <c r="X174" s="12">
        <v>0.12292599999999999</v>
      </c>
      <c r="Y174" s="12">
        <v>0.1272218</v>
      </c>
      <c r="Z174" s="12">
        <v>0.1053263</v>
      </c>
      <c r="AA174" s="13"/>
    </row>
    <row r="175" spans="1:27" ht="7.5" customHeight="1" x14ac:dyDescent="0.35">
      <c r="A175" s="9" t="s">
        <v>9</v>
      </c>
      <c r="B175" s="10">
        <f t="shared" si="2"/>
        <v>44735</v>
      </c>
      <c r="C175" s="11">
        <v>8.2519999999999996E-2</v>
      </c>
      <c r="D175" s="12">
        <v>6.8420900000000007E-2</v>
      </c>
      <c r="E175" s="12">
        <v>5.9529600000000002E-2</v>
      </c>
      <c r="F175" s="12">
        <v>5.9237100000000001E-2</v>
      </c>
      <c r="G175" s="12">
        <v>6.1165999999999998E-2</v>
      </c>
      <c r="H175" s="12">
        <v>7.0367399999999997E-2</v>
      </c>
      <c r="I175" s="12">
        <v>9.8101400000000005E-2</v>
      </c>
      <c r="J175" s="12">
        <v>9.8952799999999994E-2</v>
      </c>
      <c r="K175" s="12">
        <v>0.1036532</v>
      </c>
      <c r="L175" s="12">
        <v>0.11229550000000001</v>
      </c>
      <c r="M175" s="12">
        <v>0.11155619999999999</v>
      </c>
      <c r="N175" s="12">
        <v>0.1118693</v>
      </c>
      <c r="O175" s="12">
        <v>9.9848599999999996E-2</v>
      </c>
      <c r="P175" s="12">
        <v>0.1015301</v>
      </c>
      <c r="Q175" s="12">
        <v>0.10416640000000001</v>
      </c>
      <c r="R175" s="12">
        <v>0.1000447</v>
      </c>
      <c r="S175" s="12">
        <v>0.1031195</v>
      </c>
      <c r="T175" s="12">
        <v>0.10515770000000001</v>
      </c>
      <c r="U175" s="12">
        <v>0.1018635</v>
      </c>
      <c r="V175" s="12">
        <v>0.10440770000000001</v>
      </c>
      <c r="W175" s="12">
        <v>0.1111544</v>
      </c>
      <c r="X175" s="12">
        <v>0.1187772</v>
      </c>
      <c r="Y175" s="12">
        <v>0.1182782</v>
      </c>
      <c r="Z175" s="12">
        <v>9.7227900000000006E-2</v>
      </c>
      <c r="AA175" s="13"/>
    </row>
    <row r="176" spans="1:27" ht="7.5" customHeight="1" x14ac:dyDescent="0.35">
      <c r="A176" s="9" t="s">
        <v>3</v>
      </c>
      <c r="B176" s="10">
        <f t="shared" si="2"/>
        <v>44736</v>
      </c>
      <c r="C176" s="11">
        <v>7.3178900000000005E-2</v>
      </c>
      <c r="D176" s="12">
        <v>6.3319799999999996E-2</v>
      </c>
      <c r="E176" s="12">
        <v>5.54768E-2</v>
      </c>
      <c r="F176" s="12">
        <v>5.6293700000000002E-2</v>
      </c>
      <c r="G176" s="12">
        <v>5.8524199999999998E-2</v>
      </c>
      <c r="H176" s="12">
        <v>6.5537399999999996E-2</v>
      </c>
      <c r="I176" s="12">
        <v>8.9534500000000003E-2</v>
      </c>
      <c r="J176" s="12">
        <v>9.0678599999999998E-2</v>
      </c>
      <c r="K176" s="12">
        <v>0.1040924</v>
      </c>
      <c r="L176" s="12">
        <v>0.1080902</v>
      </c>
      <c r="M176" s="12">
        <v>9.7830200000000006E-2</v>
      </c>
      <c r="N176" s="12">
        <v>9.9754800000000005E-2</v>
      </c>
      <c r="O176" s="12">
        <v>9.6265500000000004E-2</v>
      </c>
      <c r="P176" s="12">
        <v>9.8254599999999997E-2</v>
      </c>
      <c r="Q176" s="12">
        <v>0.1026014</v>
      </c>
      <c r="R176" s="12">
        <v>9.8818500000000004E-2</v>
      </c>
      <c r="S176" s="12">
        <v>9.9582299999999999E-2</v>
      </c>
      <c r="T176" s="12">
        <v>9.8085400000000003E-2</v>
      </c>
      <c r="U176" s="12">
        <v>9.8590700000000003E-2</v>
      </c>
      <c r="V176" s="12">
        <v>0.1028762</v>
      </c>
      <c r="W176" s="12">
        <v>0.11125649999999999</v>
      </c>
      <c r="X176" s="12">
        <v>0.11876150000000001</v>
      </c>
      <c r="Y176" s="12">
        <v>0.1137389</v>
      </c>
      <c r="Z176" s="12">
        <v>9.9356700000000006E-2</v>
      </c>
      <c r="AA176" s="13"/>
    </row>
    <row r="177" spans="1:27" ht="7.5" customHeight="1" x14ac:dyDescent="0.35">
      <c r="A177" s="9" t="s">
        <v>4</v>
      </c>
      <c r="B177" s="10">
        <f t="shared" si="2"/>
        <v>44737</v>
      </c>
      <c r="C177" s="11">
        <v>7.4956800000000004E-2</v>
      </c>
      <c r="D177" s="12">
        <v>6.4642900000000003E-2</v>
      </c>
      <c r="E177" s="12">
        <v>5.6950599999999997E-2</v>
      </c>
      <c r="F177" s="12">
        <v>5.78884E-2</v>
      </c>
      <c r="G177" s="12">
        <v>5.9949500000000003E-2</v>
      </c>
      <c r="H177" s="12">
        <v>6.4358799999999994E-2</v>
      </c>
      <c r="I177" s="12">
        <v>8.6663699999999996E-2</v>
      </c>
      <c r="J177" s="12">
        <v>9.7845799999999997E-2</v>
      </c>
      <c r="K177" s="12">
        <v>0.10752929999999999</v>
      </c>
      <c r="L177" s="12">
        <v>0.1153976</v>
      </c>
      <c r="M177" s="12">
        <v>0.1176518</v>
      </c>
      <c r="N177" s="12">
        <v>0.1200912</v>
      </c>
      <c r="O177" s="12">
        <v>0.1160143</v>
      </c>
      <c r="P177" s="12">
        <v>0.1183316</v>
      </c>
      <c r="Q177" s="12">
        <v>0.11534270000000001</v>
      </c>
      <c r="R177" s="12">
        <v>0.11474139999999999</v>
      </c>
      <c r="S177" s="12">
        <v>0.1092094</v>
      </c>
      <c r="T177" s="12">
        <v>0.108141</v>
      </c>
      <c r="U177" s="12">
        <v>0.1105245</v>
      </c>
      <c r="V177" s="12">
        <v>0.1080772</v>
      </c>
      <c r="W177" s="12">
        <v>0.11505849999999999</v>
      </c>
      <c r="X177" s="12">
        <v>0.1112046</v>
      </c>
      <c r="Y177" s="12">
        <v>0.11236260000000001</v>
      </c>
      <c r="Z177" s="12">
        <v>9.93251E-2</v>
      </c>
      <c r="AA177" s="13"/>
    </row>
    <row r="178" spans="1:27" ht="7.5" customHeight="1" x14ac:dyDescent="0.35">
      <c r="A178" s="9" t="s">
        <v>5</v>
      </c>
      <c r="B178" s="10">
        <f t="shared" si="2"/>
        <v>44738</v>
      </c>
      <c r="C178" s="11">
        <v>7.8546500000000005E-2</v>
      </c>
      <c r="D178" s="12">
        <v>7.1113999999999997E-2</v>
      </c>
      <c r="E178" s="12">
        <v>5.7060800000000002E-2</v>
      </c>
      <c r="F178" s="12">
        <v>5.71247E-2</v>
      </c>
      <c r="G178" s="12">
        <v>5.5696099999999998E-2</v>
      </c>
      <c r="H178" s="12">
        <v>5.8140699999999997E-2</v>
      </c>
      <c r="I178" s="12">
        <v>7.9465599999999997E-2</v>
      </c>
      <c r="J178" s="12">
        <v>8.5265900000000006E-2</v>
      </c>
      <c r="K178" s="12">
        <v>0.10414080000000001</v>
      </c>
      <c r="L178" s="12">
        <v>0.1118321</v>
      </c>
      <c r="M178" s="12">
        <v>0.12128659999999999</v>
      </c>
      <c r="N178" s="12">
        <v>0.1159007</v>
      </c>
      <c r="O178" s="12">
        <v>0.11303059999999999</v>
      </c>
      <c r="P178" s="12">
        <v>0.1199395</v>
      </c>
      <c r="Q178" s="12">
        <v>0.1146723</v>
      </c>
      <c r="R178" s="12">
        <v>0.110523</v>
      </c>
      <c r="S178" s="12">
        <v>0.1068593</v>
      </c>
      <c r="T178" s="12">
        <v>0.1046226</v>
      </c>
      <c r="U178" s="12">
        <v>0.1103596</v>
      </c>
      <c r="V178" s="12">
        <v>0.113731</v>
      </c>
      <c r="W178" s="12">
        <v>0.1112224</v>
      </c>
      <c r="X178" s="12">
        <v>0.11226460000000001</v>
      </c>
      <c r="Y178" s="12">
        <v>0.111646</v>
      </c>
      <c r="Z178" s="12">
        <v>9.3803700000000004E-2</v>
      </c>
      <c r="AA178" s="13"/>
    </row>
    <row r="179" spans="1:27" ht="7.5" customHeight="1" x14ac:dyDescent="0.35">
      <c r="A179" s="9" t="s">
        <v>6</v>
      </c>
      <c r="B179" s="10">
        <f t="shared" si="2"/>
        <v>44739</v>
      </c>
      <c r="C179" s="11">
        <v>7.3839500000000002E-2</v>
      </c>
      <c r="D179" s="12">
        <v>6.0390100000000002E-2</v>
      </c>
      <c r="E179" s="12">
        <v>5.6144199999999998E-2</v>
      </c>
      <c r="F179" s="12">
        <v>5.6077099999999998E-2</v>
      </c>
      <c r="G179" s="12">
        <v>5.6944300000000003E-2</v>
      </c>
      <c r="H179" s="12">
        <v>7.25436E-2</v>
      </c>
      <c r="I179" s="12">
        <v>9.0882099999999993E-2</v>
      </c>
      <c r="J179" s="12">
        <v>0.1009007</v>
      </c>
      <c r="K179" s="12">
        <v>0.1087658</v>
      </c>
      <c r="L179" s="12">
        <v>0.1108162</v>
      </c>
      <c r="M179" s="12">
        <v>0.10570060000000001</v>
      </c>
      <c r="N179" s="12">
        <v>0.1025292</v>
      </c>
      <c r="O179" s="12">
        <v>0.1024873</v>
      </c>
      <c r="P179" s="12">
        <v>0.1039554</v>
      </c>
      <c r="Q179" s="12">
        <v>0.1027299</v>
      </c>
      <c r="R179" s="12">
        <v>0.1005672</v>
      </c>
      <c r="S179" s="12">
        <v>0.1013612</v>
      </c>
      <c r="T179" s="12">
        <v>0.10171379999999999</v>
      </c>
      <c r="U179" s="12">
        <v>0.10291790000000001</v>
      </c>
      <c r="V179" s="12">
        <v>0.10064240000000001</v>
      </c>
      <c r="W179" s="12">
        <v>0.10625080000000001</v>
      </c>
      <c r="X179" s="12">
        <v>0.1134009</v>
      </c>
      <c r="Y179" s="12">
        <v>0.123764</v>
      </c>
      <c r="Z179" s="12">
        <v>9.7169500000000006E-2</v>
      </c>
      <c r="AA179" s="13"/>
    </row>
    <row r="180" spans="1:27" ht="7.5" customHeight="1" x14ac:dyDescent="0.35">
      <c r="A180" s="9" t="s">
        <v>7</v>
      </c>
      <c r="B180" s="10">
        <f t="shared" si="2"/>
        <v>44740</v>
      </c>
      <c r="C180" s="11">
        <v>7.1973700000000002E-2</v>
      </c>
      <c r="D180" s="12">
        <v>5.99342E-2</v>
      </c>
      <c r="E180" s="12">
        <v>5.4820000000000001E-2</v>
      </c>
      <c r="F180" s="12">
        <v>5.5460299999999997E-2</v>
      </c>
      <c r="G180" s="12">
        <v>5.5886600000000002E-2</v>
      </c>
      <c r="H180" s="12">
        <v>6.7672200000000002E-2</v>
      </c>
      <c r="I180" s="12">
        <v>8.8420399999999996E-2</v>
      </c>
      <c r="J180" s="12">
        <v>9.0059399999999998E-2</v>
      </c>
      <c r="K180" s="12">
        <v>0.1049344</v>
      </c>
      <c r="L180" s="12">
        <v>0.1085893</v>
      </c>
      <c r="M180" s="12">
        <v>9.6961400000000003E-2</v>
      </c>
      <c r="N180" s="12">
        <v>9.7475699999999998E-2</v>
      </c>
      <c r="O180" s="12">
        <v>9.8539399999999999E-2</v>
      </c>
      <c r="P180" s="12">
        <v>0.10063469999999999</v>
      </c>
      <c r="Q180" s="12">
        <v>0.10041899999999999</v>
      </c>
      <c r="R180" s="12">
        <v>9.5197900000000002E-2</v>
      </c>
      <c r="S180" s="12">
        <v>9.6677299999999994E-2</v>
      </c>
      <c r="T180" s="12">
        <v>9.5107200000000003E-2</v>
      </c>
      <c r="U180" s="12">
        <v>9.93647E-2</v>
      </c>
      <c r="V180" s="12">
        <v>0.10152120000000001</v>
      </c>
      <c r="W180" s="12">
        <v>0.10552599999999999</v>
      </c>
      <c r="X180" s="12">
        <v>0.1125903</v>
      </c>
      <c r="Y180" s="12">
        <v>0.1192945</v>
      </c>
      <c r="Z180" s="12">
        <v>9.9209000000000006E-2</v>
      </c>
      <c r="AA180" s="13"/>
    </row>
    <row r="181" spans="1:27" ht="7.5" customHeight="1" x14ac:dyDescent="0.35">
      <c r="A181" s="9" t="s">
        <v>8</v>
      </c>
      <c r="B181" s="10">
        <f t="shared" si="2"/>
        <v>44741</v>
      </c>
      <c r="C181" s="11">
        <v>7.5475299999999995E-2</v>
      </c>
      <c r="D181" s="12">
        <v>6.2635300000000005E-2</v>
      </c>
      <c r="E181" s="12">
        <v>5.5359699999999998E-2</v>
      </c>
      <c r="F181" s="12">
        <v>5.4364299999999997E-2</v>
      </c>
      <c r="G181" s="12">
        <v>5.6732900000000003E-2</v>
      </c>
      <c r="H181" s="12">
        <v>7.17449E-2</v>
      </c>
      <c r="I181" s="12">
        <v>8.3046099999999998E-2</v>
      </c>
      <c r="J181" s="12">
        <v>8.4797800000000007E-2</v>
      </c>
      <c r="K181" s="12">
        <v>0.1007451</v>
      </c>
      <c r="L181" s="12">
        <v>0.10795680000000001</v>
      </c>
      <c r="M181" s="12">
        <v>0.1003023</v>
      </c>
      <c r="N181" s="12">
        <v>9.6864699999999998E-2</v>
      </c>
      <c r="O181" s="12">
        <v>0.1004044</v>
      </c>
      <c r="P181" s="12">
        <v>9.9877300000000002E-2</v>
      </c>
      <c r="Q181" s="12">
        <v>9.7777100000000006E-2</v>
      </c>
      <c r="R181" s="12">
        <v>9.5698599999999995E-2</v>
      </c>
      <c r="S181" s="12">
        <v>9.8406400000000005E-2</v>
      </c>
      <c r="T181" s="12">
        <v>9.1708300000000006E-2</v>
      </c>
      <c r="U181" s="12">
        <v>9.6605300000000005E-2</v>
      </c>
      <c r="V181" s="12">
        <v>9.8286399999999996E-2</v>
      </c>
      <c r="W181" s="12">
        <v>0.1089485</v>
      </c>
      <c r="X181" s="12">
        <v>0.1180436</v>
      </c>
      <c r="Y181" s="12">
        <v>0.11984300000000001</v>
      </c>
      <c r="Z181" s="12">
        <v>9.3898400000000007E-2</v>
      </c>
      <c r="AA181" s="13"/>
    </row>
    <row r="182" spans="1:27" ht="7.5" customHeight="1" thickBot="1" x14ac:dyDescent="0.4">
      <c r="A182" s="14" t="s">
        <v>9</v>
      </c>
      <c r="B182" s="15">
        <f t="shared" si="2"/>
        <v>44742</v>
      </c>
      <c r="C182" s="16">
        <v>7.4277200000000002E-2</v>
      </c>
      <c r="D182" s="17">
        <v>6.13603E-2</v>
      </c>
      <c r="E182" s="17">
        <v>5.7278799999999998E-2</v>
      </c>
      <c r="F182" s="17">
        <v>5.5419000000000003E-2</v>
      </c>
      <c r="G182" s="17">
        <v>5.7230700000000002E-2</v>
      </c>
      <c r="H182" s="17">
        <v>6.8340100000000001E-2</v>
      </c>
      <c r="I182" s="17">
        <v>8.3654699999999999E-2</v>
      </c>
      <c r="J182" s="17">
        <v>9.3546699999999997E-2</v>
      </c>
      <c r="K182" s="17">
        <v>9.9028500000000005E-2</v>
      </c>
      <c r="L182" s="17">
        <v>0.10846169999999999</v>
      </c>
      <c r="M182" s="17">
        <v>0.10162450000000001</v>
      </c>
      <c r="N182" s="17">
        <v>9.3868099999999996E-2</v>
      </c>
      <c r="O182" s="17">
        <v>9.1436299999999998E-2</v>
      </c>
      <c r="P182" s="17">
        <v>9.5223500000000003E-2</v>
      </c>
      <c r="Q182" s="17">
        <v>9.8602499999999996E-2</v>
      </c>
      <c r="R182" s="17">
        <v>9.7680699999999995E-2</v>
      </c>
      <c r="S182" s="17">
        <v>0.1010234</v>
      </c>
      <c r="T182" s="17">
        <v>9.9106E-2</v>
      </c>
      <c r="U182" s="17">
        <v>0.1003531</v>
      </c>
      <c r="V182" s="17">
        <v>9.8942100000000005E-2</v>
      </c>
      <c r="W182" s="17">
        <v>0.11222940000000001</v>
      </c>
      <c r="X182" s="17">
        <v>0.1165984</v>
      </c>
      <c r="Y182" s="17">
        <v>0.1180045</v>
      </c>
      <c r="Z182" s="17">
        <v>9.8219799999999996E-2</v>
      </c>
      <c r="AA182" s="18"/>
    </row>
    <row r="183" spans="1:27" ht="7.5" customHeight="1" x14ac:dyDescent="0.35">
      <c r="A183" s="9" t="s">
        <v>3</v>
      </c>
      <c r="B183" s="10">
        <f t="shared" si="2"/>
        <v>44743</v>
      </c>
      <c r="C183" s="11">
        <v>7.5974E-2</v>
      </c>
      <c r="D183" s="12">
        <v>6.63406E-2</v>
      </c>
      <c r="E183" s="12">
        <v>5.58875E-2</v>
      </c>
      <c r="F183" s="12">
        <v>5.5947799999999999E-2</v>
      </c>
      <c r="G183" s="12">
        <v>5.9595099999999998E-2</v>
      </c>
      <c r="H183" s="12">
        <v>7.3417999999999997E-2</v>
      </c>
      <c r="I183" s="12">
        <v>9.1806499999999999E-2</v>
      </c>
      <c r="J183" s="12">
        <v>9.3067399999999995E-2</v>
      </c>
      <c r="K183" s="12">
        <v>0.10647520000000001</v>
      </c>
      <c r="L183" s="12">
        <v>0.1099093</v>
      </c>
      <c r="M183" s="12">
        <v>0.1003578</v>
      </c>
      <c r="N183" s="12">
        <v>9.9262799999999998E-2</v>
      </c>
      <c r="O183" s="12">
        <v>9.7136200000000006E-2</v>
      </c>
      <c r="P183" s="12">
        <v>9.4850400000000001E-2</v>
      </c>
      <c r="Q183" s="12">
        <v>0.1014293</v>
      </c>
      <c r="R183" s="12">
        <v>9.2988500000000002E-2</v>
      </c>
      <c r="S183" s="12">
        <v>9.6676999999999999E-2</v>
      </c>
      <c r="T183" s="12">
        <v>9.1386599999999998E-2</v>
      </c>
      <c r="U183" s="12">
        <v>9.8929299999999998E-2</v>
      </c>
      <c r="V183" s="12">
        <v>0.1018309</v>
      </c>
      <c r="W183" s="12">
        <v>0.1029148</v>
      </c>
      <c r="X183" s="12">
        <v>0.11407100000000001</v>
      </c>
      <c r="Y183" s="12">
        <v>0.1186218</v>
      </c>
      <c r="Z183" s="12">
        <v>9.5195299999999997E-2</v>
      </c>
      <c r="AA183" s="13"/>
    </row>
    <row r="184" spans="1:27" ht="7.5" customHeight="1" x14ac:dyDescent="0.35">
      <c r="A184" s="9" t="s">
        <v>4</v>
      </c>
      <c r="B184" s="10">
        <f t="shared" si="2"/>
        <v>44744</v>
      </c>
      <c r="C184" s="11">
        <v>7.7233800000000005E-2</v>
      </c>
      <c r="D184" s="12">
        <v>6.5166799999999997E-2</v>
      </c>
      <c r="E184" s="12">
        <v>5.7614400000000003E-2</v>
      </c>
      <c r="F184" s="12">
        <v>5.6111099999999997E-2</v>
      </c>
      <c r="G184" s="12">
        <v>5.4220400000000002E-2</v>
      </c>
      <c r="H184" s="12">
        <v>6.7285700000000004E-2</v>
      </c>
      <c r="I184" s="12">
        <v>7.6103699999999996E-2</v>
      </c>
      <c r="J184" s="12">
        <v>9.4892400000000002E-2</v>
      </c>
      <c r="K184" s="12">
        <v>0.1084582</v>
      </c>
      <c r="L184" s="12">
        <v>0.11298</v>
      </c>
      <c r="M184" s="12">
        <v>0.1243894</v>
      </c>
      <c r="N184" s="12">
        <v>0.1130017</v>
      </c>
      <c r="O184" s="12">
        <v>0.1146664</v>
      </c>
      <c r="P184" s="12">
        <v>0.11429930000000001</v>
      </c>
      <c r="Q184" s="12">
        <v>0.1066928</v>
      </c>
      <c r="R184" s="12">
        <v>0.1111018</v>
      </c>
      <c r="S184" s="12">
        <v>0.1068148</v>
      </c>
      <c r="T184" s="12">
        <v>9.9080000000000001E-2</v>
      </c>
      <c r="U184" s="12">
        <v>0.10669629999999999</v>
      </c>
      <c r="V184" s="12">
        <v>0.1029767</v>
      </c>
      <c r="W184" s="12">
        <v>0.1047478</v>
      </c>
      <c r="X184" s="12">
        <v>0.1034004</v>
      </c>
      <c r="Y184" s="12">
        <v>0.100602</v>
      </c>
      <c r="Z184" s="12">
        <v>8.3057199999999998E-2</v>
      </c>
      <c r="AA184" s="13"/>
    </row>
    <row r="185" spans="1:27" ht="7.5" customHeight="1" x14ac:dyDescent="0.35">
      <c r="A185" s="9" t="s">
        <v>5</v>
      </c>
      <c r="B185" s="10">
        <f t="shared" si="2"/>
        <v>44745</v>
      </c>
      <c r="C185" s="11">
        <v>7.4918399999999996E-2</v>
      </c>
      <c r="D185" s="12">
        <v>6.3215300000000002E-2</v>
      </c>
      <c r="E185" s="12">
        <v>5.5349299999999997E-2</v>
      </c>
      <c r="F185" s="12">
        <v>5.7839799999999997E-2</v>
      </c>
      <c r="G185" s="12">
        <v>5.43984E-2</v>
      </c>
      <c r="H185" s="12">
        <v>5.6082899999999998E-2</v>
      </c>
      <c r="I185" s="12">
        <v>7.4925900000000004E-2</v>
      </c>
      <c r="J185" s="12">
        <v>7.8477000000000005E-2</v>
      </c>
      <c r="K185" s="12">
        <v>9.7101800000000002E-2</v>
      </c>
      <c r="L185" s="12">
        <v>0.1067618</v>
      </c>
      <c r="M185" s="12">
        <v>0.1127631</v>
      </c>
      <c r="N185" s="12">
        <v>0.1141698</v>
      </c>
      <c r="O185" s="12">
        <v>0.1130485</v>
      </c>
      <c r="P185" s="12">
        <v>0.1172125</v>
      </c>
      <c r="Q185" s="12">
        <v>0.1058098</v>
      </c>
      <c r="R185" s="12">
        <v>0.1115106</v>
      </c>
      <c r="S185" s="12">
        <v>0.1093312</v>
      </c>
      <c r="T185" s="12">
        <v>0.10032149999999999</v>
      </c>
      <c r="U185" s="12">
        <v>0.1014808</v>
      </c>
      <c r="V185" s="12">
        <v>0.1070171</v>
      </c>
      <c r="W185" s="12">
        <v>0.1069401</v>
      </c>
      <c r="X185" s="12">
        <v>0.11188389999999999</v>
      </c>
      <c r="Y185" s="12">
        <v>0.1084333</v>
      </c>
      <c r="Z185" s="12">
        <v>8.3856799999999995E-2</v>
      </c>
      <c r="AA185" s="13"/>
    </row>
    <row r="186" spans="1:27" ht="7.5" customHeight="1" x14ac:dyDescent="0.35">
      <c r="A186" s="9" t="s">
        <v>6</v>
      </c>
      <c r="B186" s="10">
        <f t="shared" si="2"/>
        <v>44746</v>
      </c>
      <c r="C186" s="11">
        <v>6.9092200000000006E-2</v>
      </c>
      <c r="D186" s="12">
        <v>5.5644699999999998E-2</v>
      </c>
      <c r="E186" s="12">
        <v>5.19569E-2</v>
      </c>
      <c r="F186" s="12">
        <v>5.2244199999999998E-2</v>
      </c>
      <c r="G186" s="12">
        <v>5.4520100000000002E-2</v>
      </c>
      <c r="H186" s="12">
        <v>6.0484200000000002E-2</v>
      </c>
      <c r="I186" s="12">
        <v>8.5173200000000004E-2</v>
      </c>
      <c r="J186" s="12">
        <v>9.7470100000000004E-2</v>
      </c>
      <c r="K186" s="12">
        <v>0.1045668</v>
      </c>
      <c r="L186" s="12">
        <v>0.1195582</v>
      </c>
      <c r="M186" s="12">
        <v>0.1138908</v>
      </c>
      <c r="N186" s="12">
        <v>9.0048100000000006E-2</v>
      </c>
      <c r="O186" s="12">
        <v>9.1097800000000007E-2</v>
      </c>
      <c r="P186" s="12">
        <v>9.7604700000000003E-2</v>
      </c>
      <c r="Q186" s="12">
        <v>9.75602E-2</v>
      </c>
      <c r="R186" s="12">
        <v>9.3895400000000004E-2</v>
      </c>
      <c r="S186" s="12">
        <v>9.5209500000000002E-2</v>
      </c>
      <c r="T186" s="12">
        <v>9.6949400000000005E-2</v>
      </c>
      <c r="U186" s="12">
        <v>9.6348600000000006E-2</v>
      </c>
      <c r="V186" s="12">
        <v>0.10007539999999999</v>
      </c>
      <c r="W186" s="12">
        <v>0.1052877</v>
      </c>
      <c r="X186" s="12">
        <v>0.11311019999999999</v>
      </c>
      <c r="Y186" s="12">
        <v>0.1134834</v>
      </c>
      <c r="Z186" s="12">
        <v>9.4088000000000005E-2</v>
      </c>
      <c r="AA186" s="13"/>
    </row>
    <row r="187" spans="1:27" ht="7.5" customHeight="1" x14ac:dyDescent="0.35">
      <c r="A187" s="9" t="s">
        <v>7</v>
      </c>
      <c r="B187" s="10">
        <f t="shared" si="2"/>
        <v>44747</v>
      </c>
      <c r="C187" s="11">
        <v>6.7028799999999999E-2</v>
      </c>
      <c r="D187" s="12">
        <v>5.9155899999999997E-2</v>
      </c>
      <c r="E187" s="12">
        <v>5.3105899999999998E-2</v>
      </c>
      <c r="F187" s="12">
        <v>5.2439199999999998E-2</v>
      </c>
      <c r="G187" s="12">
        <v>5.6730599999999999E-2</v>
      </c>
      <c r="H187" s="12">
        <v>6.2706899999999996E-2</v>
      </c>
      <c r="I187" s="12">
        <v>8.6280700000000002E-2</v>
      </c>
      <c r="J187" s="12">
        <v>8.7077699999999994E-2</v>
      </c>
      <c r="K187" s="12">
        <v>9.1438800000000001E-2</v>
      </c>
      <c r="L187" s="12">
        <v>0.1022178</v>
      </c>
      <c r="M187" s="12">
        <v>9.8712099999999997E-2</v>
      </c>
      <c r="N187" s="12">
        <v>9.9264400000000003E-2</v>
      </c>
      <c r="O187" s="12">
        <v>9.7352800000000003E-2</v>
      </c>
      <c r="P187" s="12">
        <v>9.6436400000000005E-2</v>
      </c>
      <c r="Q187" s="12">
        <v>9.2998600000000001E-2</v>
      </c>
      <c r="R187" s="12">
        <v>9.1781299999999996E-2</v>
      </c>
      <c r="S187" s="12">
        <v>8.8552400000000003E-2</v>
      </c>
      <c r="T187" s="12">
        <v>9.0044799999999994E-2</v>
      </c>
      <c r="U187" s="12">
        <v>9.7997200000000007E-2</v>
      </c>
      <c r="V187" s="12">
        <v>0.1005103</v>
      </c>
      <c r="W187" s="12">
        <v>0.1101863</v>
      </c>
      <c r="X187" s="12">
        <v>0.1143758</v>
      </c>
      <c r="Y187" s="12">
        <v>0.11142730000000001</v>
      </c>
      <c r="Z187" s="12">
        <v>9.4938499999999995E-2</v>
      </c>
      <c r="AA187" s="13"/>
    </row>
    <row r="188" spans="1:27" ht="7.5" customHeight="1" x14ac:dyDescent="0.35">
      <c r="A188" s="9" t="s">
        <v>8</v>
      </c>
      <c r="B188" s="10">
        <f t="shared" si="2"/>
        <v>44748</v>
      </c>
      <c r="C188" s="11">
        <v>7.1276900000000004E-2</v>
      </c>
      <c r="D188" s="12">
        <v>6.2916600000000003E-2</v>
      </c>
      <c r="E188" s="12">
        <v>4.9505199999999999E-2</v>
      </c>
      <c r="F188" s="12">
        <v>5.3394299999999999E-2</v>
      </c>
      <c r="G188" s="12">
        <v>5.7216500000000003E-2</v>
      </c>
      <c r="H188" s="12">
        <v>6.2071099999999997E-2</v>
      </c>
      <c r="I188" s="12">
        <v>8.8005299999999995E-2</v>
      </c>
      <c r="J188" s="12">
        <v>8.9246900000000004E-2</v>
      </c>
      <c r="K188" s="12">
        <v>0.1014312</v>
      </c>
      <c r="L188" s="12">
        <v>0.10437059999999999</v>
      </c>
      <c r="M188" s="12">
        <v>9.7273299999999993E-2</v>
      </c>
      <c r="N188" s="12">
        <v>9.9534499999999998E-2</v>
      </c>
      <c r="O188" s="12">
        <v>9.8729399999999995E-2</v>
      </c>
      <c r="P188" s="12">
        <v>0.1013512</v>
      </c>
      <c r="Q188" s="12">
        <v>9.8877300000000001E-2</v>
      </c>
      <c r="R188" s="12">
        <v>9.3361E-2</v>
      </c>
      <c r="S188" s="12">
        <v>9.5436999999999994E-2</v>
      </c>
      <c r="T188" s="12">
        <v>9.9550600000000003E-2</v>
      </c>
      <c r="U188" s="12">
        <v>9.8420300000000002E-2</v>
      </c>
      <c r="V188" s="12">
        <v>9.1921900000000001E-2</v>
      </c>
      <c r="W188" s="12">
        <v>0.1041628</v>
      </c>
      <c r="X188" s="12">
        <v>0.117022</v>
      </c>
      <c r="Y188" s="12">
        <v>0.1199938</v>
      </c>
      <c r="Z188" s="12">
        <v>9.7114300000000001E-2</v>
      </c>
      <c r="AA188" s="13"/>
    </row>
    <row r="189" spans="1:27" ht="7.5" customHeight="1" x14ac:dyDescent="0.35">
      <c r="A189" s="9" t="s">
        <v>9</v>
      </c>
      <c r="B189" s="10">
        <f t="shared" si="2"/>
        <v>44749</v>
      </c>
      <c r="C189" s="11">
        <v>7.0969900000000002E-2</v>
      </c>
      <c r="D189" s="12">
        <v>6.0509500000000001E-2</v>
      </c>
      <c r="E189" s="12">
        <v>5.1760899999999999E-2</v>
      </c>
      <c r="F189" s="12">
        <v>5.3032900000000001E-2</v>
      </c>
      <c r="G189" s="12">
        <v>5.7094600000000002E-2</v>
      </c>
      <c r="H189" s="12">
        <v>6.2719200000000003E-2</v>
      </c>
      <c r="I189" s="12">
        <v>8.6457300000000001E-2</v>
      </c>
      <c r="J189" s="12">
        <v>9.0969099999999997E-2</v>
      </c>
      <c r="K189" s="12">
        <v>0.11025890000000001</v>
      </c>
      <c r="L189" s="12">
        <v>0.1133217</v>
      </c>
      <c r="M189" s="12">
        <v>0.10073319999999999</v>
      </c>
      <c r="N189" s="12">
        <v>0.1008004</v>
      </c>
      <c r="O189" s="12">
        <v>0.1000553</v>
      </c>
      <c r="P189" s="12">
        <v>0.1039037</v>
      </c>
      <c r="Q189" s="12">
        <v>0.1006459</v>
      </c>
      <c r="R189" s="12">
        <v>9.6171099999999995E-2</v>
      </c>
      <c r="S189" s="12">
        <v>9.6906400000000004E-2</v>
      </c>
      <c r="T189" s="12">
        <v>9.5136799999999994E-2</v>
      </c>
      <c r="U189" s="12">
        <v>0.1001874</v>
      </c>
      <c r="V189" s="12">
        <v>0.10458099999999999</v>
      </c>
      <c r="W189" s="12">
        <v>0.10644729999999999</v>
      </c>
      <c r="X189" s="12">
        <v>0.1181831</v>
      </c>
      <c r="Y189" s="12">
        <v>0.119335</v>
      </c>
      <c r="Z189" s="12">
        <v>9.3263399999999996E-2</v>
      </c>
      <c r="AA189" s="13"/>
    </row>
    <row r="190" spans="1:27" ht="7.5" customHeight="1" x14ac:dyDescent="0.35">
      <c r="A190" s="9" t="s">
        <v>3</v>
      </c>
      <c r="B190" s="10">
        <f t="shared" si="2"/>
        <v>44750</v>
      </c>
      <c r="C190" s="11">
        <v>7.0626099999999997E-2</v>
      </c>
      <c r="D190" s="12">
        <v>5.8771200000000003E-2</v>
      </c>
      <c r="E190" s="12">
        <v>5.51882E-2</v>
      </c>
      <c r="F190" s="12">
        <v>5.6519E-2</v>
      </c>
      <c r="G190" s="12">
        <v>5.5780700000000003E-2</v>
      </c>
      <c r="H190" s="12">
        <v>6.7539699999999994E-2</v>
      </c>
      <c r="I190" s="12">
        <v>9.4965400000000005E-2</v>
      </c>
      <c r="J190" s="12">
        <v>9.2510200000000001E-2</v>
      </c>
      <c r="K190" s="12">
        <v>0.102407</v>
      </c>
      <c r="L190" s="12">
        <v>0.1136392</v>
      </c>
      <c r="M190" s="12">
        <v>9.9586099999999997E-2</v>
      </c>
      <c r="N190" s="12">
        <v>9.7153299999999998E-2</v>
      </c>
      <c r="O190" s="12">
        <v>9.5949800000000002E-2</v>
      </c>
      <c r="P190" s="12">
        <v>9.91866E-2</v>
      </c>
      <c r="Q190" s="12">
        <v>9.6613299999999999E-2</v>
      </c>
      <c r="R190" s="12">
        <v>0.10054929999999999</v>
      </c>
      <c r="S190" s="12">
        <v>0.1032614</v>
      </c>
      <c r="T190" s="12">
        <v>9.8587300000000003E-2</v>
      </c>
      <c r="U190" s="12">
        <v>0.1010813</v>
      </c>
      <c r="V190" s="12">
        <v>0.10010330000000001</v>
      </c>
      <c r="W190" s="12">
        <v>0.1088288</v>
      </c>
      <c r="X190" s="12">
        <v>0.1156963</v>
      </c>
      <c r="Y190" s="12">
        <v>0.1122688</v>
      </c>
      <c r="Z190" s="12">
        <v>9.4382900000000006E-2</v>
      </c>
      <c r="AA190" s="13"/>
    </row>
    <row r="191" spans="1:27" ht="7.5" customHeight="1" x14ac:dyDescent="0.35">
      <c r="A191" s="9" t="s">
        <v>4</v>
      </c>
      <c r="B191" s="10">
        <f t="shared" si="2"/>
        <v>44751</v>
      </c>
      <c r="C191" s="11">
        <v>7.0272500000000002E-2</v>
      </c>
      <c r="D191" s="12">
        <v>6.1567999999999998E-2</v>
      </c>
      <c r="E191" s="12">
        <v>5.4365200000000002E-2</v>
      </c>
      <c r="F191" s="12">
        <v>5.9087199999999999E-2</v>
      </c>
      <c r="G191" s="12">
        <v>5.4562899999999998E-2</v>
      </c>
      <c r="H191" s="12">
        <v>6.03987E-2</v>
      </c>
      <c r="I191" s="12">
        <v>9.3560400000000002E-2</v>
      </c>
      <c r="J191" s="12">
        <v>9.1718900000000006E-2</v>
      </c>
      <c r="K191" s="12">
        <v>0.1106717</v>
      </c>
      <c r="L191" s="12">
        <v>0.1251362</v>
      </c>
      <c r="M191" s="12">
        <v>0.1170644</v>
      </c>
      <c r="N191" s="12">
        <v>0.11042680000000001</v>
      </c>
      <c r="O191" s="12">
        <v>0.1154047</v>
      </c>
      <c r="P191" s="12">
        <v>0.1151814</v>
      </c>
      <c r="Q191" s="12">
        <v>0.1131016</v>
      </c>
      <c r="R191" s="12">
        <v>0.1135642</v>
      </c>
      <c r="S191" s="12">
        <v>0.10491449999999999</v>
      </c>
      <c r="T191" s="12">
        <v>0.10723439999999999</v>
      </c>
      <c r="U191" s="12">
        <v>0.10367949999999999</v>
      </c>
      <c r="V191" s="12">
        <v>0.1031001</v>
      </c>
      <c r="W191" s="12">
        <v>0.1026203</v>
      </c>
      <c r="X191" s="12">
        <v>0.10994520000000001</v>
      </c>
      <c r="Y191" s="12">
        <v>0.1065131</v>
      </c>
      <c r="Z191" s="12">
        <v>9.3809699999999996E-2</v>
      </c>
      <c r="AA191" s="13"/>
    </row>
    <row r="192" spans="1:27" ht="7.5" customHeight="1" x14ac:dyDescent="0.35">
      <c r="A192" s="9" t="s">
        <v>5</v>
      </c>
      <c r="B192" s="10">
        <f t="shared" si="2"/>
        <v>44752</v>
      </c>
      <c r="C192" s="11">
        <v>7.8097399999999997E-2</v>
      </c>
      <c r="D192" s="12">
        <v>6.4849599999999993E-2</v>
      </c>
      <c r="E192" s="12">
        <v>6.13702E-2</v>
      </c>
      <c r="F192" s="12">
        <v>5.7348700000000002E-2</v>
      </c>
      <c r="G192" s="12">
        <v>5.76143E-2</v>
      </c>
      <c r="H192" s="12">
        <v>5.58062E-2</v>
      </c>
      <c r="I192" s="12">
        <v>7.4527800000000005E-2</v>
      </c>
      <c r="J192" s="12">
        <v>8.3676600000000004E-2</v>
      </c>
      <c r="K192" s="12">
        <v>9.8339599999999999E-2</v>
      </c>
      <c r="L192" s="12">
        <v>0.11930880000000001</v>
      </c>
      <c r="M192" s="12">
        <v>0.11561200000000001</v>
      </c>
      <c r="N192" s="12">
        <v>0.11532870000000001</v>
      </c>
      <c r="O192" s="12">
        <v>0.11483980000000001</v>
      </c>
      <c r="P192" s="12">
        <v>0.1167829</v>
      </c>
      <c r="Q192" s="12">
        <v>0.1101224</v>
      </c>
      <c r="R192" s="12">
        <v>0.1046855</v>
      </c>
      <c r="S192" s="12">
        <v>9.6469899999999997E-2</v>
      </c>
      <c r="T192" s="12">
        <v>9.4724299999999997E-2</v>
      </c>
      <c r="U192" s="12">
        <v>9.7689999999999999E-2</v>
      </c>
      <c r="V192" s="12">
        <v>0.1032617</v>
      </c>
      <c r="W192" s="12">
        <v>0.111263</v>
      </c>
      <c r="X192" s="12">
        <v>0.11441809999999999</v>
      </c>
      <c r="Y192" s="12">
        <v>0.1080194</v>
      </c>
      <c r="Z192" s="12">
        <v>8.8385599999999995E-2</v>
      </c>
      <c r="AA192" s="13"/>
    </row>
    <row r="193" spans="1:27" ht="7.5" customHeight="1" x14ac:dyDescent="0.35">
      <c r="A193" s="9" t="s">
        <v>6</v>
      </c>
      <c r="B193" s="10">
        <f t="shared" si="2"/>
        <v>44753</v>
      </c>
      <c r="C193" s="11">
        <v>7.1688699999999994E-2</v>
      </c>
      <c r="D193" s="12">
        <v>6.0627100000000003E-2</v>
      </c>
      <c r="E193" s="12">
        <v>5.46653E-2</v>
      </c>
      <c r="F193" s="12">
        <v>5.3559299999999997E-2</v>
      </c>
      <c r="G193" s="12">
        <v>5.6621299999999999E-2</v>
      </c>
      <c r="H193" s="12">
        <v>6.8687600000000001E-2</v>
      </c>
      <c r="I193" s="12">
        <v>9.2503000000000002E-2</v>
      </c>
      <c r="J193" s="12">
        <v>9.3510200000000002E-2</v>
      </c>
      <c r="K193" s="12">
        <v>0.1118523</v>
      </c>
      <c r="L193" s="12">
        <v>0.12098780000000001</v>
      </c>
      <c r="M193" s="12">
        <v>0.1117929</v>
      </c>
      <c r="N193" s="12">
        <v>0.10392120000000001</v>
      </c>
      <c r="O193" s="12">
        <v>9.5910099999999998E-2</v>
      </c>
      <c r="P193" s="12">
        <v>0.1010658</v>
      </c>
      <c r="Q193" s="12">
        <v>9.9052399999999999E-2</v>
      </c>
      <c r="R193" s="12">
        <v>9.5771400000000007E-2</v>
      </c>
      <c r="S193" s="12">
        <v>0.10131030000000001</v>
      </c>
      <c r="T193" s="12">
        <v>9.6207399999999998E-2</v>
      </c>
      <c r="U193" s="12">
        <v>0.103454</v>
      </c>
      <c r="V193" s="12">
        <v>0.1031855</v>
      </c>
      <c r="W193" s="12">
        <v>0.1131834</v>
      </c>
      <c r="X193" s="12">
        <v>0.11908530000000001</v>
      </c>
      <c r="Y193" s="12">
        <v>0.11983199999999999</v>
      </c>
      <c r="Z193" s="12">
        <v>9.5760899999999996E-2</v>
      </c>
      <c r="AA193" s="13"/>
    </row>
    <row r="194" spans="1:27" ht="7.5" customHeight="1" x14ac:dyDescent="0.35">
      <c r="A194" s="9" t="s">
        <v>7</v>
      </c>
      <c r="B194" s="10">
        <f t="shared" si="2"/>
        <v>44754</v>
      </c>
      <c r="C194" s="11">
        <v>7.1117299999999994E-2</v>
      </c>
      <c r="D194" s="12">
        <v>6.0718899999999999E-2</v>
      </c>
      <c r="E194" s="12">
        <v>5.7028099999999998E-2</v>
      </c>
      <c r="F194" s="12">
        <v>5.3809700000000002E-2</v>
      </c>
      <c r="G194" s="12">
        <v>5.6648400000000002E-2</v>
      </c>
      <c r="H194" s="12">
        <v>6.4685999999999994E-2</v>
      </c>
      <c r="I194" s="12">
        <v>8.7968699999999997E-2</v>
      </c>
      <c r="J194" s="12">
        <v>9.2896400000000004E-2</v>
      </c>
      <c r="K194" s="12">
        <v>0.10027519999999999</v>
      </c>
      <c r="L194" s="12">
        <v>0.1140333</v>
      </c>
      <c r="M194" s="12">
        <v>9.9149200000000007E-2</v>
      </c>
      <c r="N194" s="12">
        <v>9.9927100000000005E-2</v>
      </c>
      <c r="O194" s="12">
        <v>9.7473799999999999E-2</v>
      </c>
      <c r="P194" s="12">
        <v>0.1006707</v>
      </c>
      <c r="Q194" s="12">
        <v>9.4183199999999995E-2</v>
      </c>
      <c r="R194" s="12">
        <v>9.0453400000000003E-2</v>
      </c>
      <c r="S194" s="12">
        <v>9.3531100000000006E-2</v>
      </c>
      <c r="T194" s="12">
        <v>9.8576899999999995E-2</v>
      </c>
      <c r="U194" s="12">
        <v>9.7368300000000005E-2</v>
      </c>
      <c r="V194" s="12">
        <v>9.8629800000000004E-2</v>
      </c>
      <c r="W194" s="12">
        <v>0.10688789999999999</v>
      </c>
      <c r="X194" s="12">
        <v>0.1210952</v>
      </c>
      <c r="Y194" s="12">
        <v>0.119841</v>
      </c>
      <c r="Z194" s="12">
        <v>9.7090800000000005E-2</v>
      </c>
      <c r="AA194" s="13"/>
    </row>
    <row r="195" spans="1:27" ht="7.5" customHeight="1" x14ac:dyDescent="0.35">
      <c r="A195" s="9" t="s">
        <v>8</v>
      </c>
      <c r="B195" s="10">
        <f t="shared" si="2"/>
        <v>44755</v>
      </c>
      <c r="C195" s="11">
        <v>7.3172600000000004E-2</v>
      </c>
      <c r="D195" s="12">
        <v>6.2608899999999995E-2</v>
      </c>
      <c r="E195" s="12">
        <v>5.6113499999999997E-2</v>
      </c>
      <c r="F195" s="12">
        <v>5.6731799999999999E-2</v>
      </c>
      <c r="G195" s="12">
        <v>6.02602E-2</v>
      </c>
      <c r="H195" s="12">
        <v>6.5758700000000003E-2</v>
      </c>
      <c r="I195" s="12">
        <v>8.9865100000000003E-2</v>
      </c>
      <c r="J195" s="12">
        <v>9.3467800000000004E-2</v>
      </c>
      <c r="K195" s="12">
        <v>9.8008399999999996E-2</v>
      </c>
      <c r="L195" s="12">
        <v>0.1117636</v>
      </c>
      <c r="M195" s="12">
        <v>0.1087047</v>
      </c>
      <c r="N195" s="12">
        <v>0.1005419</v>
      </c>
      <c r="O195" s="12">
        <v>0.1002758</v>
      </c>
      <c r="P195" s="12">
        <v>9.92363E-2</v>
      </c>
      <c r="Q195" s="12">
        <v>9.8171700000000001E-2</v>
      </c>
      <c r="R195" s="12">
        <v>9.5892500000000006E-2</v>
      </c>
      <c r="S195" s="12">
        <v>9.9866200000000002E-2</v>
      </c>
      <c r="T195" s="12">
        <v>9.4148099999999998E-2</v>
      </c>
      <c r="U195" s="12">
        <v>0.1025322</v>
      </c>
      <c r="V195" s="12">
        <v>0.1038526</v>
      </c>
      <c r="W195" s="12">
        <v>0.1141228</v>
      </c>
      <c r="X195" s="12">
        <v>0.1150699</v>
      </c>
      <c r="Y195" s="12">
        <v>0.11980150000000001</v>
      </c>
      <c r="Z195" s="12">
        <v>9.6344200000000005E-2</v>
      </c>
      <c r="AA195" s="13"/>
    </row>
    <row r="196" spans="1:27" ht="7.5" customHeight="1" x14ac:dyDescent="0.35">
      <c r="A196" s="9" t="s">
        <v>9</v>
      </c>
      <c r="B196" s="10">
        <f t="shared" ref="B196:B259" si="3">B195+1</f>
        <v>44756</v>
      </c>
      <c r="C196" s="11">
        <v>7.4037000000000006E-2</v>
      </c>
      <c r="D196" s="12">
        <v>6.0410699999999998E-2</v>
      </c>
      <c r="E196" s="12">
        <v>5.8656800000000002E-2</v>
      </c>
      <c r="F196" s="12">
        <v>5.5367600000000003E-2</v>
      </c>
      <c r="G196" s="12">
        <v>5.5850999999999998E-2</v>
      </c>
      <c r="H196" s="12">
        <v>6.2821500000000002E-2</v>
      </c>
      <c r="I196" s="12">
        <v>8.8368100000000005E-2</v>
      </c>
      <c r="J196" s="12">
        <v>9.34368E-2</v>
      </c>
      <c r="K196" s="12">
        <v>0.1005192</v>
      </c>
      <c r="L196" s="12">
        <v>0.1190375</v>
      </c>
      <c r="M196" s="12">
        <v>0.1104776</v>
      </c>
      <c r="N196" s="12">
        <v>9.7560400000000005E-2</v>
      </c>
      <c r="O196" s="12">
        <v>0.10653840000000001</v>
      </c>
      <c r="P196" s="12">
        <v>0.105687</v>
      </c>
      <c r="Q196" s="12">
        <v>0.101406</v>
      </c>
      <c r="R196" s="12">
        <v>0.1012623</v>
      </c>
      <c r="S196" s="12">
        <v>9.6723100000000006E-2</v>
      </c>
      <c r="T196" s="12">
        <v>0.1003487</v>
      </c>
      <c r="U196" s="12">
        <v>0.10291210000000001</v>
      </c>
      <c r="V196" s="12">
        <v>0.1040102</v>
      </c>
      <c r="W196" s="12">
        <v>0.1095583</v>
      </c>
      <c r="X196" s="12">
        <v>0.1188068</v>
      </c>
      <c r="Y196" s="12">
        <v>0.117397</v>
      </c>
      <c r="Z196" s="12">
        <v>9.6171599999999996E-2</v>
      </c>
      <c r="AA196" s="13"/>
    </row>
    <row r="197" spans="1:27" ht="7.5" customHeight="1" x14ac:dyDescent="0.35">
      <c r="A197" s="9" t="s">
        <v>3</v>
      </c>
      <c r="B197" s="10">
        <f t="shared" si="3"/>
        <v>44757</v>
      </c>
      <c r="C197" s="11">
        <v>7.2532200000000005E-2</v>
      </c>
      <c r="D197" s="12">
        <v>6.2101400000000001E-2</v>
      </c>
      <c r="E197" s="12">
        <v>5.48996E-2</v>
      </c>
      <c r="F197" s="12">
        <v>5.5226999999999998E-2</v>
      </c>
      <c r="G197" s="12">
        <v>5.6945999999999997E-2</v>
      </c>
      <c r="H197" s="12">
        <v>6.2483499999999997E-2</v>
      </c>
      <c r="I197" s="12">
        <v>8.8106900000000002E-2</v>
      </c>
      <c r="J197" s="12">
        <v>9.3499600000000002E-2</v>
      </c>
      <c r="K197" s="12">
        <v>9.7828300000000007E-2</v>
      </c>
      <c r="L197" s="12">
        <v>0.1094624</v>
      </c>
      <c r="M197" s="12">
        <v>9.5051899999999995E-2</v>
      </c>
      <c r="N197" s="12">
        <v>9.7948400000000005E-2</v>
      </c>
      <c r="O197" s="12">
        <v>9.3366699999999997E-2</v>
      </c>
      <c r="P197" s="12">
        <v>0.1067381</v>
      </c>
      <c r="Q197" s="12">
        <v>0.1032251</v>
      </c>
      <c r="R197" s="12">
        <v>9.8242999999999997E-2</v>
      </c>
      <c r="S197" s="12">
        <v>0.1018467</v>
      </c>
      <c r="T197" s="12">
        <v>9.1741500000000004E-2</v>
      </c>
      <c r="U197" s="12">
        <v>9.6084199999999995E-2</v>
      </c>
      <c r="V197" s="12">
        <v>0.1022555</v>
      </c>
      <c r="W197" s="12">
        <v>0.103145</v>
      </c>
      <c r="X197" s="12">
        <v>0.10943029999999999</v>
      </c>
      <c r="Y197" s="12">
        <v>0.1100705</v>
      </c>
      <c r="Z197" s="12">
        <v>9.0014200000000003E-2</v>
      </c>
      <c r="AA197" s="13"/>
    </row>
    <row r="198" spans="1:27" ht="7.5" customHeight="1" x14ac:dyDescent="0.35">
      <c r="A198" s="9" t="s">
        <v>4</v>
      </c>
      <c r="B198" s="10">
        <f t="shared" si="3"/>
        <v>44758</v>
      </c>
      <c r="C198" s="11">
        <v>7.0939699999999994E-2</v>
      </c>
      <c r="D198" s="12">
        <v>5.9633199999999997E-2</v>
      </c>
      <c r="E198" s="12">
        <v>5.2961500000000002E-2</v>
      </c>
      <c r="F198" s="12">
        <v>5.5082699999999998E-2</v>
      </c>
      <c r="G198" s="12">
        <v>5.4371799999999998E-2</v>
      </c>
      <c r="H198" s="12">
        <v>5.6949100000000002E-2</v>
      </c>
      <c r="I198" s="12">
        <v>8.3478300000000005E-2</v>
      </c>
      <c r="J198" s="12">
        <v>8.9699500000000001E-2</v>
      </c>
      <c r="K198" s="12">
        <v>0.10817690000000001</v>
      </c>
      <c r="L198" s="12">
        <v>0.12047099999999999</v>
      </c>
      <c r="M198" s="12">
        <v>0.113705</v>
      </c>
      <c r="N198" s="12">
        <v>0.1123929</v>
      </c>
      <c r="O198" s="12">
        <v>0.1173443</v>
      </c>
      <c r="P198" s="12">
        <v>0.1160692</v>
      </c>
      <c r="Q198" s="12">
        <v>0.1180104</v>
      </c>
      <c r="R198" s="12">
        <v>0.11644119999999999</v>
      </c>
      <c r="S198" s="12">
        <v>0.1103259</v>
      </c>
      <c r="T198" s="12">
        <v>0.1075243</v>
      </c>
      <c r="U198" s="12">
        <v>0.1096259</v>
      </c>
      <c r="V198" s="12">
        <v>0.1021547</v>
      </c>
      <c r="W198" s="12">
        <v>0.10341880000000001</v>
      </c>
      <c r="X198" s="12">
        <v>0.1122971</v>
      </c>
      <c r="Y198" s="12">
        <v>0.1024597</v>
      </c>
      <c r="Z198" s="12">
        <v>8.6558800000000005E-2</v>
      </c>
      <c r="AA198" s="13"/>
    </row>
    <row r="199" spans="1:27" ht="7.5" customHeight="1" x14ac:dyDescent="0.35">
      <c r="A199" s="9" t="s">
        <v>5</v>
      </c>
      <c r="B199" s="10">
        <f t="shared" si="3"/>
        <v>44759</v>
      </c>
      <c r="C199" s="11">
        <v>7.53302E-2</v>
      </c>
      <c r="D199" s="12">
        <v>6.4373299999999994E-2</v>
      </c>
      <c r="E199" s="12">
        <v>5.8135300000000001E-2</v>
      </c>
      <c r="F199" s="12">
        <v>5.6238299999999998E-2</v>
      </c>
      <c r="G199" s="12">
        <v>5.5454099999999999E-2</v>
      </c>
      <c r="H199" s="12">
        <v>5.5666E-2</v>
      </c>
      <c r="I199" s="12">
        <v>7.4802099999999996E-2</v>
      </c>
      <c r="J199" s="12">
        <v>7.7748999999999999E-2</v>
      </c>
      <c r="K199" s="12">
        <v>9.6126699999999995E-2</v>
      </c>
      <c r="L199" s="12">
        <v>0.119438</v>
      </c>
      <c r="M199" s="12">
        <v>0.1181204</v>
      </c>
      <c r="N199" s="12">
        <v>0.1223163</v>
      </c>
      <c r="O199" s="12">
        <v>0.1183126</v>
      </c>
      <c r="P199" s="12">
        <v>0.12203609999999999</v>
      </c>
      <c r="Q199" s="12">
        <v>0.11210349999999999</v>
      </c>
      <c r="R199" s="12">
        <v>0.1065798</v>
      </c>
      <c r="S199" s="12">
        <v>0.1014181</v>
      </c>
      <c r="T199" s="12">
        <v>9.7915799999999997E-2</v>
      </c>
      <c r="U199" s="12">
        <v>0.1080063</v>
      </c>
      <c r="V199" s="12">
        <v>0.1094011</v>
      </c>
      <c r="W199" s="12">
        <v>0.1078937</v>
      </c>
      <c r="X199" s="12">
        <v>0.1176527</v>
      </c>
      <c r="Y199" s="12">
        <v>0.1049515</v>
      </c>
      <c r="Z199" s="12">
        <v>8.8944300000000004E-2</v>
      </c>
      <c r="AA199" s="13"/>
    </row>
    <row r="200" spans="1:27" ht="7.5" customHeight="1" x14ac:dyDescent="0.35">
      <c r="A200" s="9" t="s">
        <v>6</v>
      </c>
      <c r="B200" s="10">
        <f t="shared" si="3"/>
        <v>44760</v>
      </c>
      <c r="C200" s="11">
        <v>6.8547300000000005E-2</v>
      </c>
      <c r="D200" s="12">
        <v>5.8185899999999999E-2</v>
      </c>
      <c r="E200" s="12">
        <v>5.3538299999999997E-2</v>
      </c>
      <c r="F200" s="12">
        <v>5.4485699999999998E-2</v>
      </c>
      <c r="G200" s="12">
        <v>5.4965100000000003E-2</v>
      </c>
      <c r="H200" s="12">
        <v>6.4122499999999999E-2</v>
      </c>
      <c r="I200" s="12">
        <v>8.18691E-2</v>
      </c>
      <c r="J200" s="12">
        <v>9.9536299999999994E-2</v>
      </c>
      <c r="K200" s="12">
        <v>0.11282490000000001</v>
      </c>
      <c r="L200" s="12">
        <v>0.112913</v>
      </c>
      <c r="M200" s="12">
        <v>0.1094767</v>
      </c>
      <c r="N200" s="12">
        <v>0.1011464</v>
      </c>
      <c r="O200" s="12">
        <v>9.7083100000000006E-2</v>
      </c>
      <c r="P200" s="12">
        <v>9.6355899999999994E-2</v>
      </c>
      <c r="Q200" s="12">
        <v>9.41911E-2</v>
      </c>
      <c r="R200" s="12">
        <v>9.40521E-2</v>
      </c>
      <c r="S200" s="12">
        <v>9.5487799999999998E-2</v>
      </c>
      <c r="T200" s="12">
        <v>9.1295500000000002E-2</v>
      </c>
      <c r="U200" s="12">
        <v>9.6505199999999999E-2</v>
      </c>
      <c r="V200" s="12">
        <v>0.10126259999999999</v>
      </c>
      <c r="W200" s="12">
        <v>0.1104895</v>
      </c>
      <c r="X200" s="12">
        <v>0.11369219999999999</v>
      </c>
      <c r="Y200" s="12">
        <v>0.1137933</v>
      </c>
      <c r="Z200" s="12">
        <v>8.9183499999999999E-2</v>
      </c>
      <c r="AA200" s="13"/>
    </row>
    <row r="201" spans="1:27" ht="7.5" customHeight="1" x14ac:dyDescent="0.35">
      <c r="A201" s="9" t="s">
        <v>7</v>
      </c>
      <c r="B201" s="10">
        <f t="shared" si="3"/>
        <v>44761</v>
      </c>
      <c r="C201" s="11">
        <v>6.7824300000000004E-2</v>
      </c>
      <c r="D201" s="12">
        <v>6.0789799999999998E-2</v>
      </c>
      <c r="E201" s="12">
        <v>5.3830999999999997E-2</v>
      </c>
      <c r="F201" s="12">
        <v>5.4812300000000001E-2</v>
      </c>
      <c r="G201" s="12">
        <v>5.6739999999999999E-2</v>
      </c>
      <c r="H201" s="12">
        <v>5.8961699999999999E-2</v>
      </c>
      <c r="I201" s="12">
        <v>8.19526E-2</v>
      </c>
      <c r="J201" s="12">
        <v>9.51042E-2</v>
      </c>
      <c r="K201" s="12">
        <v>0.10405399999999999</v>
      </c>
      <c r="L201" s="12">
        <v>0.1196271</v>
      </c>
      <c r="M201" s="12">
        <v>0.1130911</v>
      </c>
      <c r="N201" s="12">
        <v>0.1028289</v>
      </c>
      <c r="O201" s="12">
        <v>0.1026396</v>
      </c>
      <c r="P201" s="12">
        <v>0.1065764</v>
      </c>
      <c r="Q201" s="12">
        <v>0.1019249</v>
      </c>
      <c r="R201" s="12">
        <v>9.6335699999999996E-2</v>
      </c>
      <c r="S201" s="12">
        <v>9.9343699999999993E-2</v>
      </c>
      <c r="T201" s="12">
        <v>0.1004017</v>
      </c>
      <c r="U201" s="12">
        <v>0.10155649999999999</v>
      </c>
      <c r="V201" s="12">
        <v>0.100568</v>
      </c>
      <c r="W201" s="12">
        <v>0.1054485</v>
      </c>
      <c r="X201" s="12">
        <v>0.1171862</v>
      </c>
      <c r="Y201" s="12">
        <v>0.1188066</v>
      </c>
      <c r="Z201" s="12">
        <v>9.7951300000000005E-2</v>
      </c>
      <c r="AA201" s="13"/>
    </row>
    <row r="202" spans="1:27" ht="7.5" customHeight="1" x14ac:dyDescent="0.35">
      <c r="A202" s="9" t="s">
        <v>8</v>
      </c>
      <c r="B202" s="10">
        <f t="shared" si="3"/>
        <v>44762</v>
      </c>
      <c r="C202" s="11">
        <v>7.0162600000000006E-2</v>
      </c>
      <c r="D202" s="12">
        <v>5.91852E-2</v>
      </c>
      <c r="E202" s="12">
        <v>5.5063899999999999E-2</v>
      </c>
      <c r="F202" s="12">
        <v>5.5053499999999998E-2</v>
      </c>
      <c r="G202" s="12">
        <v>5.7293299999999998E-2</v>
      </c>
      <c r="H202" s="12">
        <v>6.9850499999999996E-2</v>
      </c>
      <c r="I202" s="12">
        <v>8.5104399999999997E-2</v>
      </c>
      <c r="J202" s="12">
        <v>8.94041E-2</v>
      </c>
      <c r="K202" s="12">
        <v>8.7412500000000004E-2</v>
      </c>
      <c r="L202" s="12">
        <v>9.1890100000000002E-2</v>
      </c>
      <c r="M202" s="12">
        <v>7.9931799999999997E-2</v>
      </c>
      <c r="N202" s="12">
        <v>8.2536600000000002E-2</v>
      </c>
      <c r="O202" s="12">
        <v>8.2849400000000004E-2</v>
      </c>
      <c r="P202" s="12">
        <v>9.9041599999999994E-2</v>
      </c>
      <c r="Q202" s="12">
        <v>0.10396469999999999</v>
      </c>
      <c r="R202" s="12">
        <v>9.7484699999999994E-2</v>
      </c>
      <c r="S202" s="12">
        <v>0.1030459</v>
      </c>
      <c r="T202" s="12">
        <v>9.9283899999999994E-2</v>
      </c>
      <c r="U202" s="12">
        <v>0.1010596</v>
      </c>
      <c r="V202" s="12">
        <v>0.1026251</v>
      </c>
      <c r="W202" s="12">
        <v>0.1101314</v>
      </c>
      <c r="X202" s="12">
        <v>0.1233798</v>
      </c>
      <c r="Y202" s="12">
        <v>0.11634369999999999</v>
      </c>
      <c r="Z202" s="12">
        <v>9.4471200000000005E-2</v>
      </c>
      <c r="AA202" s="13"/>
    </row>
    <row r="203" spans="1:27" ht="7.5" customHeight="1" x14ac:dyDescent="0.35">
      <c r="A203" s="9" t="s">
        <v>9</v>
      </c>
      <c r="B203" s="10">
        <f t="shared" si="3"/>
        <v>44763</v>
      </c>
      <c r="C203" s="11">
        <v>7.0559399999999994E-2</v>
      </c>
      <c r="D203" s="12">
        <v>5.88744E-2</v>
      </c>
      <c r="E203" s="12">
        <v>5.4217899999999999E-2</v>
      </c>
      <c r="F203" s="12">
        <v>5.63197E-2</v>
      </c>
      <c r="G203" s="12">
        <v>5.5501700000000001E-2</v>
      </c>
      <c r="H203" s="12">
        <v>7.0065799999999998E-2</v>
      </c>
      <c r="I203" s="12">
        <v>8.5985300000000001E-2</v>
      </c>
      <c r="J203" s="12">
        <v>8.96845E-2</v>
      </c>
      <c r="K203" s="12">
        <v>0.10632999999999999</v>
      </c>
      <c r="L203" s="12">
        <v>0.1104888</v>
      </c>
      <c r="M203" s="12">
        <v>0.1058231</v>
      </c>
      <c r="N203" s="12">
        <v>9.6816700000000006E-2</v>
      </c>
      <c r="O203" s="12">
        <v>0.10402409999999999</v>
      </c>
      <c r="P203" s="12">
        <v>0.1018884</v>
      </c>
      <c r="Q203" s="12">
        <v>9.9633100000000002E-2</v>
      </c>
      <c r="R203" s="12">
        <v>9.8600900000000005E-2</v>
      </c>
      <c r="S203" s="12">
        <v>0.1033023</v>
      </c>
      <c r="T203" s="12">
        <v>9.7490499999999994E-2</v>
      </c>
      <c r="U203" s="12">
        <v>9.7357700000000005E-2</v>
      </c>
      <c r="V203" s="12">
        <v>9.34947E-2</v>
      </c>
      <c r="W203" s="12">
        <v>0.1048398</v>
      </c>
      <c r="X203" s="12">
        <v>0.1179265</v>
      </c>
      <c r="Y203" s="12">
        <v>0.1172077</v>
      </c>
      <c r="Z203" s="12">
        <v>9.5029500000000003E-2</v>
      </c>
      <c r="AA203" s="13"/>
    </row>
    <row r="204" spans="1:27" ht="7.5" customHeight="1" x14ac:dyDescent="0.35">
      <c r="A204" s="9" t="s">
        <v>3</v>
      </c>
      <c r="B204" s="10">
        <f t="shared" si="3"/>
        <v>44764</v>
      </c>
      <c r="C204" s="11">
        <v>7.2131600000000004E-2</v>
      </c>
      <c r="D204" s="12">
        <v>6.2286399999999999E-2</v>
      </c>
      <c r="E204" s="12">
        <v>5.6330699999999997E-2</v>
      </c>
      <c r="F204" s="12">
        <v>5.4620599999999998E-2</v>
      </c>
      <c r="G204" s="12">
        <v>5.9803700000000001E-2</v>
      </c>
      <c r="H204" s="12">
        <v>7.2326299999999996E-2</v>
      </c>
      <c r="I204" s="12">
        <v>8.4418400000000005E-2</v>
      </c>
      <c r="J204" s="12">
        <v>8.8449899999999998E-2</v>
      </c>
      <c r="K204" s="12">
        <v>0.1047939</v>
      </c>
      <c r="L204" s="12">
        <v>0.10887090000000001</v>
      </c>
      <c r="M204" s="12">
        <v>0.1015148</v>
      </c>
      <c r="N204" s="12">
        <v>9.4465199999999999E-2</v>
      </c>
      <c r="O204" s="12">
        <v>9.9621399999999999E-2</v>
      </c>
      <c r="P204" s="12">
        <v>0.10322720000000001</v>
      </c>
      <c r="Q204" s="12">
        <v>0.1042487</v>
      </c>
      <c r="R204" s="12">
        <v>9.9134100000000003E-2</v>
      </c>
      <c r="S204" s="12">
        <v>9.8113699999999998E-2</v>
      </c>
      <c r="T204" s="12">
        <v>9.4788399999999995E-2</v>
      </c>
      <c r="U204" s="12">
        <v>9.7653400000000001E-2</v>
      </c>
      <c r="V204" s="12">
        <v>9.7979499999999997E-2</v>
      </c>
      <c r="W204" s="12">
        <v>0.1010548</v>
      </c>
      <c r="X204" s="12">
        <v>0.10977240000000001</v>
      </c>
      <c r="Y204" s="12">
        <v>0.1073277</v>
      </c>
      <c r="Z204" s="12">
        <v>9.3373499999999998E-2</v>
      </c>
      <c r="AA204" s="13"/>
    </row>
    <row r="205" spans="1:27" ht="7.5" customHeight="1" x14ac:dyDescent="0.35">
      <c r="A205" s="9" t="s">
        <v>4</v>
      </c>
      <c r="B205" s="10">
        <f t="shared" si="3"/>
        <v>44765</v>
      </c>
      <c r="C205" s="11">
        <v>7.1154099999999998E-2</v>
      </c>
      <c r="D205" s="12">
        <v>6.0991999999999998E-2</v>
      </c>
      <c r="E205" s="12">
        <v>5.51011E-2</v>
      </c>
      <c r="F205" s="12">
        <v>5.6333000000000001E-2</v>
      </c>
      <c r="G205" s="12">
        <v>5.6703499999999997E-2</v>
      </c>
      <c r="H205" s="12">
        <v>6.1364099999999998E-2</v>
      </c>
      <c r="I205" s="12">
        <v>8.7789000000000006E-2</v>
      </c>
      <c r="J205" s="12">
        <v>0.1002342</v>
      </c>
      <c r="K205" s="12">
        <v>0.1150748</v>
      </c>
      <c r="L205" s="12">
        <v>0.1125954</v>
      </c>
      <c r="M205" s="12">
        <v>0.11489770000000001</v>
      </c>
      <c r="N205" s="12">
        <v>0.11397119999999999</v>
      </c>
      <c r="O205" s="12">
        <v>0.11786530000000001</v>
      </c>
      <c r="P205" s="12">
        <v>0.1127668</v>
      </c>
      <c r="Q205" s="12">
        <v>0.1079874</v>
      </c>
      <c r="R205" s="12">
        <v>0.1142097</v>
      </c>
      <c r="S205" s="12">
        <v>0.1048714</v>
      </c>
      <c r="T205" s="12">
        <v>0.10229100000000001</v>
      </c>
      <c r="U205" s="12">
        <v>0.1016208</v>
      </c>
      <c r="V205" s="12">
        <v>9.9073400000000006E-2</v>
      </c>
      <c r="W205" s="12">
        <v>0.1010861</v>
      </c>
      <c r="X205" s="12">
        <v>0.1086477</v>
      </c>
      <c r="Y205" s="12">
        <v>0.1066008</v>
      </c>
      <c r="Z205" s="12">
        <v>8.9104699999999995E-2</v>
      </c>
      <c r="AA205" s="13"/>
    </row>
    <row r="206" spans="1:27" ht="7.5" customHeight="1" x14ac:dyDescent="0.35">
      <c r="A206" s="9" t="s">
        <v>5</v>
      </c>
      <c r="B206" s="10">
        <f t="shared" si="3"/>
        <v>44766</v>
      </c>
      <c r="C206" s="11">
        <v>7.0156099999999999E-2</v>
      </c>
      <c r="D206" s="12">
        <v>6.2948900000000002E-2</v>
      </c>
      <c r="E206" s="12">
        <v>5.7580600000000003E-2</v>
      </c>
      <c r="F206" s="12">
        <v>5.6577299999999997E-2</v>
      </c>
      <c r="G206" s="12">
        <v>5.2698099999999998E-2</v>
      </c>
      <c r="H206" s="12">
        <v>5.7657800000000002E-2</v>
      </c>
      <c r="I206" s="12">
        <v>7.4867000000000003E-2</v>
      </c>
      <c r="J206" s="12">
        <v>8.3934300000000003E-2</v>
      </c>
      <c r="K206" s="12">
        <v>0.10081950000000001</v>
      </c>
      <c r="L206" s="12">
        <v>0.1102711</v>
      </c>
      <c r="M206" s="12">
        <v>0.1160452</v>
      </c>
      <c r="N206" s="12">
        <v>0.1127833</v>
      </c>
      <c r="O206" s="12">
        <v>0.1113716</v>
      </c>
      <c r="P206" s="12">
        <v>0.1122184</v>
      </c>
      <c r="Q206" s="12">
        <v>0.1077731</v>
      </c>
      <c r="R206" s="12">
        <v>0.10631110000000001</v>
      </c>
      <c r="S206" s="12">
        <v>9.82817E-2</v>
      </c>
      <c r="T206" s="12">
        <v>9.7497299999999995E-2</v>
      </c>
      <c r="U206" s="12">
        <v>0.1044944</v>
      </c>
      <c r="V206" s="12">
        <v>0.1041774</v>
      </c>
      <c r="W206" s="12">
        <v>0.1103206</v>
      </c>
      <c r="X206" s="12">
        <v>0.11471779999999999</v>
      </c>
      <c r="Y206" s="12">
        <v>0.1084508</v>
      </c>
      <c r="Z206" s="12">
        <v>8.8330900000000004E-2</v>
      </c>
      <c r="AA206" s="13"/>
    </row>
    <row r="207" spans="1:27" ht="7.5" customHeight="1" x14ac:dyDescent="0.35">
      <c r="A207" s="9" t="s">
        <v>6</v>
      </c>
      <c r="B207" s="10">
        <f t="shared" si="3"/>
        <v>44767</v>
      </c>
      <c r="C207" s="11">
        <v>6.8023299999999995E-2</v>
      </c>
      <c r="D207" s="12">
        <v>6.0420799999999997E-2</v>
      </c>
      <c r="E207" s="12">
        <v>5.9425100000000002E-2</v>
      </c>
      <c r="F207" s="12">
        <v>5.6779999999999997E-2</v>
      </c>
      <c r="G207" s="12">
        <v>5.6904799999999998E-2</v>
      </c>
      <c r="H207" s="12">
        <v>7.0492100000000002E-2</v>
      </c>
      <c r="I207" s="12">
        <v>8.6473700000000001E-2</v>
      </c>
      <c r="J207" s="12">
        <v>0.1015913</v>
      </c>
      <c r="K207" s="12">
        <v>0.11124340000000001</v>
      </c>
      <c r="L207" s="12">
        <v>0.1134447</v>
      </c>
      <c r="M207" s="12">
        <v>0.10397000000000001</v>
      </c>
      <c r="N207" s="12">
        <v>0.1079721</v>
      </c>
      <c r="O207" s="12">
        <v>9.9936899999999995E-2</v>
      </c>
      <c r="P207" s="12">
        <v>0.1027168</v>
      </c>
      <c r="Q207" s="12">
        <v>0.1039452</v>
      </c>
      <c r="R207" s="12">
        <v>0.1027998</v>
      </c>
      <c r="S207" s="12">
        <v>0.1035119</v>
      </c>
      <c r="T207" s="12">
        <v>9.7909700000000002E-2</v>
      </c>
      <c r="U207" s="12">
        <v>0.1008781</v>
      </c>
      <c r="V207" s="12">
        <v>0.1060223</v>
      </c>
      <c r="W207" s="12">
        <v>0.1079287</v>
      </c>
      <c r="X207" s="12">
        <v>0.1149667</v>
      </c>
      <c r="Y207" s="12">
        <v>0.1108084</v>
      </c>
      <c r="Z207" s="12">
        <v>8.9043300000000006E-2</v>
      </c>
      <c r="AA207" s="13"/>
    </row>
    <row r="208" spans="1:27" ht="7.5" customHeight="1" x14ac:dyDescent="0.35">
      <c r="A208" s="9" t="s">
        <v>7</v>
      </c>
      <c r="B208" s="10">
        <f t="shared" si="3"/>
        <v>44768</v>
      </c>
      <c r="C208" s="11">
        <v>6.8966100000000002E-2</v>
      </c>
      <c r="D208" s="12">
        <v>6.0753599999999998E-2</v>
      </c>
      <c r="E208" s="12">
        <v>5.3679600000000001E-2</v>
      </c>
      <c r="F208" s="12">
        <v>5.4852199999999997E-2</v>
      </c>
      <c r="G208" s="12">
        <v>5.8593399999999997E-2</v>
      </c>
      <c r="H208" s="12">
        <v>6.6928699999999994E-2</v>
      </c>
      <c r="I208" s="12">
        <v>8.3968699999999993E-2</v>
      </c>
      <c r="J208" s="12">
        <v>9.3893799999999999E-2</v>
      </c>
      <c r="K208" s="12">
        <v>0.1082337</v>
      </c>
      <c r="L208" s="12">
        <v>0.1099492</v>
      </c>
      <c r="M208" s="12">
        <v>0.1014456</v>
      </c>
      <c r="N208" s="12">
        <v>9.9509100000000003E-2</v>
      </c>
      <c r="O208" s="12">
        <v>0.1015358</v>
      </c>
      <c r="P208" s="12">
        <v>9.9474000000000007E-2</v>
      </c>
      <c r="Q208" s="12">
        <v>9.9654900000000005E-2</v>
      </c>
      <c r="R208" s="12">
        <v>9.9386000000000002E-2</v>
      </c>
      <c r="S208" s="12">
        <v>9.8513699999999996E-2</v>
      </c>
      <c r="T208" s="12">
        <v>0.1001194</v>
      </c>
      <c r="U208" s="12">
        <v>9.7391400000000003E-2</v>
      </c>
      <c r="V208" s="12">
        <v>0.1020151</v>
      </c>
      <c r="W208" s="12">
        <v>0.1095811</v>
      </c>
      <c r="X208" s="12">
        <v>0.1204605</v>
      </c>
      <c r="Y208" s="12">
        <v>0.1153772</v>
      </c>
      <c r="Z208" s="12">
        <v>9.5234899999999997E-2</v>
      </c>
      <c r="AA208" s="13"/>
    </row>
    <row r="209" spans="1:27" ht="7.5" customHeight="1" x14ac:dyDescent="0.35">
      <c r="A209" s="9" t="s">
        <v>8</v>
      </c>
      <c r="B209" s="10">
        <f t="shared" si="3"/>
        <v>44769</v>
      </c>
      <c r="C209" s="11">
        <v>7.18226E-2</v>
      </c>
      <c r="D209" s="12">
        <v>5.8671599999999997E-2</v>
      </c>
      <c r="E209" s="12">
        <v>5.4974299999999997E-2</v>
      </c>
      <c r="F209" s="12">
        <v>5.6452799999999997E-2</v>
      </c>
      <c r="G209" s="12">
        <v>5.6658600000000003E-2</v>
      </c>
      <c r="H209" s="12">
        <v>6.5848000000000004E-2</v>
      </c>
      <c r="I209" s="12">
        <v>8.9259900000000003E-2</v>
      </c>
      <c r="J209" s="12">
        <v>9.3769599999999995E-2</v>
      </c>
      <c r="K209" s="12">
        <v>0.1076196</v>
      </c>
      <c r="L209" s="12">
        <v>0.1095096</v>
      </c>
      <c r="M209" s="12">
        <v>9.5956299999999994E-2</v>
      </c>
      <c r="N209" s="12">
        <v>9.07419E-2</v>
      </c>
      <c r="O209" s="12">
        <v>9.8259899999999997E-2</v>
      </c>
      <c r="P209" s="12">
        <v>9.8329100000000003E-2</v>
      </c>
      <c r="Q209" s="12">
        <v>9.9789799999999998E-2</v>
      </c>
      <c r="R209" s="12">
        <v>9.2600699999999994E-2</v>
      </c>
      <c r="S209" s="12">
        <v>9.5359700000000006E-2</v>
      </c>
      <c r="T209" s="12">
        <v>9.3512100000000001E-2</v>
      </c>
      <c r="U209" s="12">
        <v>9.5576999999999995E-2</v>
      </c>
      <c r="V209" s="12">
        <v>9.9121000000000001E-2</v>
      </c>
      <c r="W209" s="12">
        <v>0.10617939999999999</v>
      </c>
      <c r="X209" s="12">
        <v>0.1165723</v>
      </c>
      <c r="Y209" s="12">
        <v>0.1173714</v>
      </c>
      <c r="Z209" s="12">
        <v>9.1544500000000001E-2</v>
      </c>
      <c r="AA209" s="13"/>
    </row>
    <row r="210" spans="1:27" ht="7.5" customHeight="1" x14ac:dyDescent="0.35">
      <c r="A210" s="9" t="s">
        <v>9</v>
      </c>
      <c r="B210" s="10">
        <f t="shared" si="3"/>
        <v>44770</v>
      </c>
      <c r="C210" s="11">
        <v>7.1162600000000006E-2</v>
      </c>
      <c r="D210" s="12">
        <v>6.1494500000000001E-2</v>
      </c>
      <c r="E210" s="12">
        <v>5.7356200000000003E-2</v>
      </c>
      <c r="F210" s="12">
        <v>5.7431799999999998E-2</v>
      </c>
      <c r="G210" s="12">
        <v>5.8611099999999999E-2</v>
      </c>
      <c r="H210" s="12">
        <v>6.6735199999999995E-2</v>
      </c>
      <c r="I210" s="12">
        <v>8.2881700000000003E-2</v>
      </c>
      <c r="J210" s="12">
        <v>9.2699699999999996E-2</v>
      </c>
      <c r="K210" s="12">
        <v>9.94149E-2</v>
      </c>
      <c r="L210" s="12">
        <v>0.1096414</v>
      </c>
      <c r="M210" s="12">
        <v>0.1006668</v>
      </c>
      <c r="N210" s="12">
        <v>9.5323400000000003E-2</v>
      </c>
      <c r="O210" s="12">
        <v>9.5393199999999997E-2</v>
      </c>
      <c r="P210" s="12">
        <v>9.7454799999999994E-2</v>
      </c>
      <c r="Q210" s="12">
        <v>9.7488199999999997E-2</v>
      </c>
      <c r="R210" s="12">
        <v>9.3634499999999996E-2</v>
      </c>
      <c r="S210" s="12">
        <v>9.4678499999999999E-2</v>
      </c>
      <c r="T210" s="12">
        <v>9.3945699999999993E-2</v>
      </c>
      <c r="U210" s="12">
        <v>9.4145199999999998E-2</v>
      </c>
      <c r="V210" s="12">
        <v>9.3906799999999999E-2</v>
      </c>
      <c r="W210" s="12">
        <v>0.106174</v>
      </c>
      <c r="X210" s="12">
        <v>0.1134705</v>
      </c>
      <c r="Y210" s="12">
        <v>0.11307209999999999</v>
      </c>
      <c r="Z210" s="12">
        <v>9.1306300000000007E-2</v>
      </c>
      <c r="AA210" s="13"/>
    </row>
    <row r="211" spans="1:27" ht="7.5" customHeight="1" x14ac:dyDescent="0.35">
      <c r="A211" s="9" t="s">
        <v>3</v>
      </c>
      <c r="B211" s="10">
        <f t="shared" si="3"/>
        <v>44771</v>
      </c>
      <c r="C211" s="11">
        <v>6.9030900000000006E-2</v>
      </c>
      <c r="D211" s="12">
        <v>5.7299200000000002E-2</v>
      </c>
      <c r="E211" s="12">
        <v>5.6076800000000003E-2</v>
      </c>
      <c r="F211" s="12">
        <v>5.4766099999999998E-2</v>
      </c>
      <c r="G211" s="12">
        <v>5.4954000000000003E-2</v>
      </c>
      <c r="H211" s="12">
        <v>6.0745899999999999E-2</v>
      </c>
      <c r="I211" s="12">
        <v>8.6094299999999999E-2</v>
      </c>
      <c r="J211" s="12">
        <v>8.8278099999999998E-2</v>
      </c>
      <c r="K211" s="12">
        <v>9.6274100000000001E-2</v>
      </c>
      <c r="L211" s="12">
        <v>0.1059789</v>
      </c>
      <c r="M211" s="12">
        <v>9.6137600000000004E-2</v>
      </c>
      <c r="N211" s="12">
        <v>9.4561400000000004E-2</v>
      </c>
      <c r="O211" s="12">
        <v>9.1451599999999994E-2</v>
      </c>
      <c r="P211" s="12">
        <v>9.8581500000000002E-2</v>
      </c>
      <c r="Q211" s="12">
        <v>0.10163750000000001</v>
      </c>
      <c r="R211" s="12">
        <v>9.6573300000000001E-2</v>
      </c>
      <c r="S211" s="12">
        <v>9.9906800000000004E-2</v>
      </c>
      <c r="T211" s="12">
        <v>9.5797999999999994E-2</v>
      </c>
      <c r="U211" s="12">
        <v>9.9033599999999999E-2</v>
      </c>
      <c r="V211" s="12">
        <v>9.5612199999999994E-2</v>
      </c>
      <c r="W211" s="12">
        <v>0.1027378</v>
      </c>
      <c r="X211" s="12">
        <v>0.11138579999999999</v>
      </c>
      <c r="Y211" s="12">
        <v>0.1108956</v>
      </c>
      <c r="Z211" s="12">
        <v>9.0774800000000003E-2</v>
      </c>
      <c r="AA211" s="13"/>
    </row>
    <row r="212" spans="1:27" ht="7.5" customHeight="1" x14ac:dyDescent="0.35">
      <c r="A212" s="9" t="s">
        <v>4</v>
      </c>
      <c r="B212" s="10">
        <f t="shared" si="3"/>
        <v>44772</v>
      </c>
      <c r="C212" s="11">
        <v>7.0617299999999994E-2</v>
      </c>
      <c r="D212" s="12">
        <v>5.95843E-2</v>
      </c>
      <c r="E212" s="12">
        <v>5.6507399999999999E-2</v>
      </c>
      <c r="F212" s="12">
        <v>5.7246499999999999E-2</v>
      </c>
      <c r="G212" s="12">
        <v>5.4344900000000002E-2</v>
      </c>
      <c r="H212" s="12">
        <v>5.9595599999999999E-2</v>
      </c>
      <c r="I212" s="12">
        <v>8.1230800000000006E-2</v>
      </c>
      <c r="J212" s="12">
        <v>8.7217299999999998E-2</v>
      </c>
      <c r="K212" s="12">
        <v>0.1106761</v>
      </c>
      <c r="L212" s="12">
        <v>0.1050528</v>
      </c>
      <c r="M212" s="12">
        <v>0.1077196</v>
      </c>
      <c r="N212" s="12">
        <v>0.10613019999999999</v>
      </c>
      <c r="O212" s="12">
        <v>0.1132643</v>
      </c>
      <c r="P212" s="12">
        <v>0.1127906</v>
      </c>
      <c r="Q212" s="12">
        <v>0.1133927</v>
      </c>
      <c r="R212" s="12">
        <v>0.10694140000000001</v>
      </c>
      <c r="S212" s="12">
        <v>0.1034949</v>
      </c>
      <c r="T212" s="12">
        <v>0.1010225</v>
      </c>
      <c r="U212" s="12">
        <v>0.1046049</v>
      </c>
      <c r="V212" s="12">
        <v>9.8986900000000003E-2</v>
      </c>
      <c r="W212" s="12">
        <v>0.1043699</v>
      </c>
      <c r="X212" s="12">
        <v>0.1109522</v>
      </c>
      <c r="Y212" s="12">
        <v>0.1057153</v>
      </c>
      <c r="Z212" s="12">
        <v>8.6454299999999998E-2</v>
      </c>
      <c r="AA212" s="13"/>
    </row>
    <row r="213" spans="1:27" ht="7.5" customHeight="1" thickBot="1" x14ac:dyDescent="0.4">
      <c r="A213" s="14" t="s">
        <v>5</v>
      </c>
      <c r="B213" s="15">
        <f t="shared" si="3"/>
        <v>44773</v>
      </c>
      <c r="C213" s="16">
        <v>7.2027400000000005E-2</v>
      </c>
      <c r="D213" s="17">
        <v>6.4496899999999996E-2</v>
      </c>
      <c r="E213" s="17">
        <v>5.6593400000000002E-2</v>
      </c>
      <c r="F213" s="17">
        <v>5.5791500000000001E-2</v>
      </c>
      <c r="G213" s="17">
        <v>5.5998199999999998E-2</v>
      </c>
      <c r="H213" s="17">
        <v>5.7683100000000001E-2</v>
      </c>
      <c r="I213" s="17">
        <v>7.2189000000000003E-2</v>
      </c>
      <c r="J213" s="17">
        <v>8.0900799999999995E-2</v>
      </c>
      <c r="K213" s="17">
        <v>0.1053674</v>
      </c>
      <c r="L213" s="17">
        <v>0.10879750000000001</v>
      </c>
      <c r="M213" s="17">
        <v>0.1120164</v>
      </c>
      <c r="N213" s="17">
        <v>0.1150838</v>
      </c>
      <c r="O213" s="17">
        <v>0.1156919</v>
      </c>
      <c r="P213" s="17">
        <v>0.11741740000000001</v>
      </c>
      <c r="Q213" s="17">
        <v>0.1100589</v>
      </c>
      <c r="R213" s="17">
        <v>0.105352</v>
      </c>
      <c r="S213" s="17">
        <v>0.1051187</v>
      </c>
      <c r="T213" s="17">
        <v>9.9846099999999993E-2</v>
      </c>
      <c r="U213" s="17">
        <v>0.10096040000000001</v>
      </c>
      <c r="V213" s="17">
        <v>0.1032317</v>
      </c>
      <c r="W213" s="17">
        <v>0.1126332</v>
      </c>
      <c r="X213" s="17">
        <v>0.11717669999999999</v>
      </c>
      <c r="Y213" s="17">
        <v>0.10523390000000001</v>
      </c>
      <c r="Z213" s="17">
        <v>8.5082900000000003E-2</v>
      </c>
      <c r="AA213" s="18"/>
    </row>
    <row r="214" spans="1:27" ht="7.5" customHeight="1" x14ac:dyDescent="0.35">
      <c r="A214" s="9" t="s">
        <v>6</v>
      </c>
      <c r="B214" s="10">
        <f t="shared" si="3"/>
        <v>44774</v>
      </c>
      <c r="C214" s="11">
        <v>7.0971000000000006E-2</v>
      </c>
      <c r="D214" s="12">
        <v>5.8476300000000002E-2</v>
      </c>
      <c r="E214" s="12">
        <v>5.7604599999999999E-2</v>
      </c>
      <c r="F214" s="12">
        <v>5.7830399999999997E-2</v>
      </c>
      <c r="G214" s="12">
        <v>5.7954600000000002E-2</v>
      </c>
      <c r="H214" s="12">
        <v>6.0469599999999998E-2</v>
      </c>
      <c r="I214" s="12">
        <v>8.0293500000000004E-2</v>
      </c>
      <c r="J214" s="12">
        <v>9.7934999999999994E-2</v>
      </c>
      <c r="K214" s="12">
        <v>0.1149414</v>
      </c>
      <c r="L214" s="12">
        <v>0.11675969999999999</v>
      </c>
      <c r="M214" s="12">
        <v>0.1090781</v>
      </c>
      <c r="N214" s="12">
        <v>0.10362449999999999</v>
      </c>
      <c r="O214" s="12">
        <v>9.7529400000000002E-2</v>
      </c>
      <c r="P214" s="12">
        <v>9.7688399999999995E-2</v>
      </c>
      <c r="Q214" s="12">
        <v>9.9249900000000002E-2</v>
      </c>
      <c r="R214" s="12">
        <v>9.4457700000000006E-2</v>
      </c>
      <c r="S214" s="12">
        <v>9.3668299999999996E-2</v>
      </c>
      <c r="T214" s="12">
        <v>9.2735600000000001E-2</v>
      </c>
      <c r="U214" s="12">
        <v>9.5838499999999993E-2</v>
      </c>
      <c r="V214" s="12">
        <v>0.1035223</v>
      </c>
      <c r="W214" s="12">
        <v>0.11622970000000001</v>
      </c>
      <c r="X214" s="12">
        <v>0.1233378</v>
      </c>
      <c r="Y214" s="12">
        <v>0.1161546</v>
      </c>
      <c r="Z214" s="12">
        <v>9.3615599999999993E-2</v>
      </c>
      <c r="AA214" s="13"/>
    </row>
    <row r="215" spans="1:27" ht="7.5" customHeight="1" x14ac:dyDescent="0.35">
      <c r="A215" s="9" t="s">
        <v>7</v>
      </c>
      <c r="B215" s="10">
        <f t="shared" si="3"/>
        <v>44775</v>
      </c>
      <c r="C215" s="11">
        <v>7.6200900000000002E-2</v>
      </c>
      <c r="D215" s="12">
        <v>5.8426199999999998E-2</v>
      </c>
      <c r="E215" s="12">
        <v>5.7215500000000002E-2</v>
      </c>
      <c r="F215" s="12">
        <v>5.7964599999999998E-2</v>
      </c>
      <c r="G215" s="12">
        <v>6.0506999999999998E-2</v>
      </c>
      <c r="H215" s="12">
        <v>6.3384700000000002E-2</v>
      </c>
      <c r="I215" s="12">
        <v>8.3227599999999999E-2</v>
      </c>
      <c r="J215" s="12">
        <v>9.6222799999999997E-2</v>
      </c>
      <c r="K215" s="12">
        <v>0.1043357</v>
      </c>
      <c r="L215" s="12">
        <v>0.1096326</v>
      </c>
      <c r="M215" s="12">
        <v>0.1036895</v>
      </c>
      <c r="N215" s="12">
        <v>0.1015045</v>
      </c>
      <c r="O215" s="12">
        <v>9.8721400000000001E-2</v>
      </c>
      <c r="P215" s="12">
        <v>9.9358199999999994E-2</v>
      </c>
      <c r="Q215" s="12">
        <v>0.1036948</v>
      </c>
      <c r="R215" s="12">
        <v>0.10162359999999999</v>
      </c>
      <c r="S215" s="12">
        <v>0.1074335</v>
      </c>
      <c r="T215" s="12">
        <v>0.1036305</v>
      </c>
      <c r="U215" s="12">
        <v>9.9079100000000003E-2</v>
      </c>
      <c r="V215" s="12">
        <v>9.8307400000000003E-2</v>
      </c>
      <c r="W215" s="12">
        <v>0.1104236</v>
      </c>
      <c r="X215" s="12">
        <v>0.11975</v>
      </c>
      <c r="Y215" s="12">
        <v>0.1178517</v>
      </c>
      <c r="Z215" s="12">
        <v>9.2202400000000004E-2</v>
      </c>
      <c r="AA215" s="13"/>
    </row>
    <row r="216" spans="1:27" ht="7.5" customHeight="1" x14ac:dyDescent="0.35">
      <c r="A216" s="9" t="s">
        <v>8</v>
      </c>
      <c r="B216" s="10">
        <f t="shared" si="3"/>
        <v>44776</v>
      </c>
      <c r="C216" s="11">
        <v>7.2783E-2</v>
      </c>
      <c r="D216" s="12">
        <v>6.2700900000000004E-2</v>
      </c>
      <c r="E216" s="12">
        <v>5.7395000000000002E-2</v>
      </c>
      <c r="F216" s="12">
        <v>5.8108800000000002E-2</v>
      </c>
      <c r="G216" s="12">
        <v>5.6488900000000002E-2</v>
      </c>
      <c r="H216" s="12">
        <v>6.8997699999999995E-2</v>
      </c>
      <c r="I216" s="12">
        <v>8.5885900000000001E-2</v>
      </c>
      <c r="J216" s="12">
        <v>8.9290499999999995E-2</v>
      </c>
      <c r="K216" s="12">
        <v>0.10263410000000001</v>
      </c>
      <c r="L216" s="12">
        <v>0.1202109</v>
      </c>
      <c r="M216" s="12">
        <v>0.1056247</v>
      </c>
      <c r="N216" s="12">
        <v>0.1054798</v>
      </c>
      <c r="O216" s="12">
        <v>0.1073638</v>
      </c>
      <c r="P216" s="12">
        <v>0.1081328</v>
      </c>
      <c r="Q216" s="12">
        <v>9.7524799999999995E-2</v>
      </c>
      <c r="R216" s="12">
        <v>0.10233449999999999</v>
      </c>
      <c r="S216" s="12">
        <v>0.102683</v>
      </c>
      <c r="T216" s="12">
        <v>0.102716</v>
      </c>
      <c r="U216" s="12">
        <v>0.1032902</v>
      </c>
      <c r="V216" s="12">
        <v>0.10364669999999999</v>
      </c>
      <c r="W216" s="12">
        <v>0.1086271</v>
      </c>
      <c r="X216" s="12">
        <v>0.11753719999999999</v>
      </c>
      <c r="Y216" s="12">
        <v>0.1141987</v>
      </c>
      <c r="Z216" s="12">
        <v>9.3556899999999998E-2</v>
      </c>
      <c r="AA216" s="13"/>
    </row>
    <row r="217" spans="1:27" ht="7.5" customHeight="1" x14ac:dyDescent="0.35">
      <c r="A217" s="9" t="s">
        <v>9</v>
      </c>
      <c r="B217" s="10">
        <f t="shared" si="3"/>
        <v>44777</v>
      </c>
      <c r="C217" s="11">
        <v>7.2111999999999996E-2</v>
      </c>
      <c r="D217" s="12">
        <v>6.0634800000000003E-2</v>
      </c>
      <c r="E217" s="12">
        <v>5.7846000000000002E-2</v>
      </c>
      <c r="F217" s="12">
        <v>5.8619499999999998E-2</v>
      </c>
      <c r="G217" s="12">
        <v>5.8419400000000003E-2</v>
      </c>
      <c r="H217" s="12">
        <v>6.7638699999999996E-2</v>
      </c>
      <c r="I217" s="12">
        <v>8.1458900000000001E-2</v>
      </c>
      <c r="J217" s="12">
        <v>9.7124600000000005E-2</v>
      </c>
      <c r="K217" s="12">
        <v>0.10360800000000001</v>
      </c>
      <c r="L217" s="12">
        <v>0.10086970000000001</v>
      </c>
      <c r="M217" s="12">
        <v>8.8703400000000002E-2</v>
      </c>
      <c r="N217" s="12">
        <v>8.8758599999999993E-2</v>
      </c>
      <c r="O217" s="12">
        <v>8.5996100000000006E-2</v>
      </c>
      <c r="P217" s="12">
        <v>9.0086700000000006E-2</v>
      </c>
      <c r="Q217" s="12">
        <v>8.7395700000000007E-2</v>
      </c>
      <c r="R217" s="12">
        <v>8.9831599999999998E-2</v>
      </c>
      <c r="S217" s="12">
        <v>8.9468300000000001E-2</v>
      </c>
      <c r="T217" s="12">
        <v>8.1968700000000005E-2</v>
      </c>
      <c r="U217" s="12">
        <v>8.9118500000000003E-2</v>
      </c>
      <c r="V217" s="12">
        <v>8.9573799999999995E-2</v>
      </c>
      <c r="W217" s="12">
        <v>9.9807699999999999E-2</v>
      </c>
      <c r="X217" s="12">
        <v>0.10517840000000001</v>
      </c>
      <c r="Y217" s="12">
        <v>0.10631259999999999</v>
      </c>
      <c r="Z217" s="12">
        <v>8.1742999999999996E-2</v>
      </c>
      <c r="AA217" s="13"/>
    </row>
    <row r="218" spans="1:27" ht="7.5" customHeight="1" x14ac:dyDescent="0.35">
      <c r="A218" s="9" t="s">
        <v>3</v>
      </c>
      <c r="B218" s="10">
        <f t="shared" si="3"/>
        <v>44778</v>
      </c>
      <c r="C218" s="11">
        <v>6.3443299999999994E-2</v>
      </c>
      <c r="D218" s="12">
        <v>5.3204599999999998E-2</v>
      </c>
      <c r="E218" s="12">
        <v>4.9102E-2</v>
      </c>
      <c r="F218" s="12">
        <v>5.0299499999999997E-2</v>
      </c>
      <c r="G218" s="12">
        <v>5.0655400000000003E-2</v>
      </c>
      <c r="H218" s="12">
        <v>5.9801800000000002E-2</v>
      </c>
      <c r="I218" s="12">
        <v>6.9502999999999995E-2</v>
      </c>
      <c r="J218" s="12">
        <v>7.1904800000000005E-2</v>
      </c>
      <c r="K218" s="12">
        <v>9.1158000000000003E-2</v>
      </c>
      <c r="L218" s="12">
        <v>9.2312699999999998E-2</v>
      </c>
      <c r="M218" s="12">
        <v>9.1070399999999996E-2</v>
      </c>
      <c r="N218" s="12">
        <v>8.7532600000000002E-2</v>
      </c>
      <c r="O218" s="12">
        <v>9.2953400000000005E-2</v>
      </c>
      <c r="P218" s="12">
        <v>9.3471100000000001E-2</v>
      </c>
      <c r="Q218" s="12">
        <v>9.3359999999999999E-2</v>
      </c>
      <c r="R218" s="12">
        <v>9.7529000000000005E-2</v>
      </c>
      <c r="S218" s="12">
        <v>9.26014E-2</v>
      </c>
      <c r="T218" s="12">
        <v>9.3400700000000003E-2</v>
      </c>
      <c r="U218" s="12">
        <v>9.01951E-2</v>
      </c>
      <c r="V218" s="12">
        <v>9.2621200000000001E-2</v>
      </c>
      <c r="W218" s="12">
        <v>9.9785899999999997E-2</v>
      </c>
      <c r="X218" s="12">
        <v>0.1125949</v>
      </c>
      <c r="Y218" s="12">
        <v>0.1084199</v>
      </c>
      <c r="Z218" s="12">
        <v>8.8518100000000002E-2</v>
      </c>
      <c r="AA218" s="13"/>
    </row>
    <row r="219" spans="1:27" ht="7.5" customHeight="1" x14ac:dyDescent="0.35">
      <c r="A219" s="9" t="s">
        <v>4</v>
      </c>
      <c r="B219" s="10">
        <f t="shared" si="3"/>
        <v>44779</v>
      </c>
      <c r="C219" s="11">
        <v>7.4335399999999996E-2</v>
      </c>
      <c r="D219" s="12">
        <v>5.9747700000000001E-2</v>
      </c>
      <c r="E219" s="12">
        <v>5.4623999999999999E-2</v>
      </c>
      <c r="F219" s="12">
        <v>5.2386599999999998E-2</v>
      </c>
      <c r="G219" s="12">
        <v>5.4100000000000002E-2</v>
      </c>
      <c r="H219" s="12">
        <v>6.0452199999999998E-2</v>
      </c>
      <c r="I219" s="12">
        <v>7.7587100000000006E-2</v>
      </c>
      <c r="J219" s="12">
        <v>7.9624E-2</v>
      </c>
      <c r="K219" s="12">
        <v>0.1063381</v>
      </c>
      <c r="L219" s="12">
        <v>0.1232978</v>
      </c>
      <c r="M219" s="12">
        <v>0.11309660000000001</v>
      </c>
      <c r="N219" s="12">
        <v>0.10649450000000001</v>
      </c>
      <c r="O219" s="12">
        <v>0.1159468</v>
      </c>
      <c r="P219" s="12">
        <v>0.12245200000000001</v>
      </c>
      <c r="Q219" s="12">
        <v>0.1073954</v>
      </c>
      <c r="R219" s="12">
        <v>0.1078407</v>
      </c>
      <c r="S219" s="12">
        <v>0.105243</v>
      </c>
      <c r="T219" s="12">
        <v>0.10203420000000001</v>
      </c>
      <c r="U219" s="12">
        <v>9.9454000000000001E-2</v>
      </c>
      <c r="V219" s="12">
        <v>0.1038009</v>
      </c>
      <c r="W219" s="12">
        <v>0.1095621</v>
      </c>
      <c r="X219" s="12">
        <v>0.1120925</v>
      </c>
      <c r="Y219" s="12">
        <v>0.106944</v>
      </c>
      <c r="Z219" s="12">
        <v>8.3996399999999999E-2</v>
      </c>
      <c r="AA219" s="13"/>
    </row>
    <row r="220" spans="1:27" ht="7.5" customHeight="1" x14ac:dyDescent="0.35">
      <c r="A220" s="9" t="s">
        <v>5</v>
      </c>
      <c r="B220" s="10">
        <f t="shared" si="3"/>
        <v>44780</v>
      </c>
      <c r="C220" s="11">
        <v>6.9744500000000001E-2</v>
      </c>
      <c r="D220" s="12">
        <v>6.2689599999999998E-2</v>
      </c>
      <c r="E220" s="12">
        <v>5.56052E-2</v>
      </c>
      <c r="F220" s="12">
        <v>5.5756E-2</v>
      </c>
      <c r="G220" s="12">
        <v>5.5273999999999997E-2</v>
      </c>
      <c r="H220" s="12">
        <v>5.87605E-2</v>
      </c>
      <c r="I220" s="12">
        <v>6.6062599999999999E-2</v>
      </c>
      <c r="J220" s="12">
        <v>7.2633199999999995E-2</v>
      </c>
      <c r="K220" s="12">
        <v>9.1908100000000006E-2</v>
      </c>
      <c r="L220" s="12">
        <v>0.1020268</v>
      </c>
      <c r="M220" s="12">
        <v>0.1028828</v>
      </c>
      <c r="N220" s="12">
        <v>0.1071728</v>
      </c>
      <c r="O220" s="12">
        <v>0.1092899</v>
      </c>
      <c r="P220" s="12">
        <v>0.1044313</v>
      </c>
      <c r="Q220" s="12">
        <v>0.10175049999999999</v>
      </c>
      <c r="R220" s="12">
        <v>9.4085600000000005E-2</v>
      </c>
      <c r="S220" s="12">
        <v>9.0545700000000007E-2</v>
      </c>
      <c r="T220" s="12">
        <v>9.0555499999999997E-2</v>
      </c>
      <c r="U220" s="12">
        <v>9.1154600000000002E-2</v>
      </c>
      <c r="V220" s="12">
        <v>9.8191700000000007E-2</v>
      </c>
      <c r="W220" s="12">
        <v>0.1072829</v>
      </c>
      <c r="X220" s="12">
        <v>0.1137703</v>
      </c>
      <c r="Y220" s="12">
        <v>0.1061769</v>
      </c>
      <c r="Z220" s="12">
        <v>8.4533899999999995E-2</v>
      </c>
      <c r="AA220" s="13"/>
    </row>
    <row r="221" spans="1:27" ht="7.5" customHeight="1" x14ac:dyDescent="0.35">
      <c r="A221" s="9" t="s">
        <v>6</v>
      </c>
      <c r="B221" s="10">
        <f t="shared" si="3"/>
        <v>44781</v>
      </c>
      <c r="C221" s="11">
        <v>6.7613500000000007E-2</v>
      </c>
      <c r="D221" s="12">
        <v>5.9964900000000002E-2</v>
      </c>
      <c r="E221" s="12">
        <v>5.2036899999999997E-2</v>
      </c>
      <c r="F221" s="12">
        <v>5.3662000000000001E-2</v>
      </c>
      <c r="G221" s="12">
        <v>5.5663900000000002E-2</v>
      </c>
      <c r="H221" s="12">
        <v>5.7189900000000002E-2</v>
      </c>
      <c r="I221" s="12">
        <v>7.1196999999999996E-2</v>
      </c>
      <c r="J221" s="12">
        <v>8.2623199999999994E-2</v>
      </c>
      <c r="K221" s="12">
        <v>9.2190400000000006E-2</v>
      </c>
      <c r="L221" s="12">
        <v>0.11053250000000001</v>
      </c>
      <c r="M221" s="12">
        <v>8.8633900000000002E-2</v>
      </c>
      <c r="N221" s="12">
        <v>8.6274000000000003E-2</v>
      </c>
      <c r="O221" s="12">
        <v>8.6859000000000006E-2</v>
      </c>
      <c r="P221" s="12">
        <v>8.7026400000000004E-2</v>
      </c>
      <c r="Q221" s="12">
        <v>8.81189E-2</v>
      </c>
      <c r="R221" s="12">
        <v>8.8930200000000001E-2</v>
      </c>
      <c r="S221" s="12">
        <v>9.0703699999999998E-2</v>
      </c>
      <c r="T221" s="12">
        <v>8.6749499999999993E-2</v>
      </c>
      <c r="U221" s="12">
        <v>9.3816800000000006E-2</v>
      </c>
      <c r="V221" s="12">
        <v>9.5737900000000001E-2</v>
      </c>
      <c r="W221" s="12">
        <v>0.1095796</v>
      </c>
      <c r="X221" s="12">
        <v>0.120102</v>
      </c>
      <c r="Y221" s="12">
        <v>0.11425159999999999</v>
      </c>
      <c r="Z221" s="12">
        <v>8.6851999999999999E-2</v>
      </c>
      <c r="AA221" s="13"/>
    </row>
    <row r="222" spans="1:27" ht="7.5" customHeight="1" x14ac:dyDescent="0.35">
      <c r="A222" s="9" t="s">
        <v>7</v>
      </c>
      <c r="B222" s="10">
        <f t="shared" si="3"/>
        <v>44782</v>
      </c>
      <c r="C222" s="11">
        <v>6.6028600000000007E-2</v>
      </c>
      <c r="D222" s="12">
        <v>6.0277999999999998E-2</v>
      </c>
      <c r="E222" s="12">
        <v>5.3020400000000002E-2</v>
      </c>
      <c r="F222" s="12">
        <v>5.4127000000000002E-2</v>
      </c>
      <c r="G222" s="12">
        <v>5.7123800000000002E-2</v>
      </c>
      <c r="H222" s="12">
        <v>5.7334799999999998E-2</v>
      </c>
      <c r="I222" s="12">
        <v>7.3386400000000004E-2</v>
      </c>
      <c r="J222" s="12">
        <v>7.4563699999999997E-2</v>
      </c>
      <c r="K222" s="12">
        <v>8.6091399999999998E-2</v>
      </c>
      <c r="L222" s="12">
        <v>9.6824499999999994E-2</v>
      </c>
      <c r="M222" s="12">
        <v>8.9332099999999998E-2</v>
      </c>
      <c r="N222" s="12">
        <v>8.6427400000000001E-2</v>
      </c>
      <c r="O222" s="12">
        <v>8.51745E-2</v>
      </c>
      <c r="P222" s="12">
        <v>8.60099E-2</v>
      </c>
      <c r="Q222" s="12">
        <v>9.0899099999999997E-2</v>
      </c>
      <c r="R222" s="12">
        <v>9.0169200000000005E-2</v>
      </c>
      <c r="S222" s="12">
        <v>8.5402400000000003E-2</v>
      </c>
      <c r="T222" s="12">
        <v>8.7020299999999995E-2</v>
      </c>
      <c r="U222" s="12">
        <v>9.2065900000000006E-2</v>
      </c>
      <c r="V222" s="12">
        <v>9.44329E-2</v>
      </c>
      <c r="W222" s="12">
        <v>0.10440670000000001</v>
      </c>
      <c r="X222" s="12">
        <v>0.1223091</v>
      </c>
      <c r="Y222" s="12">
        <v>0.111746</v>
      </c>
      <c r="Z222" s="12">
        <v>9.0817300000000004E-2</v>
      </c>
      <c r="AA222" s="13"/>
    </row>
    <row r="223" spans="1:27" ht="7.5" customHeight="1" x14ac:dyDescent="0.35">
      <c r="A223" s="9" t="s">
        <v>8</v>
      </c>
      <c r="B223" s="10">
        <f t="shared" si="3"/>
        <v>44783</v>
      </c>
      <c r="C223" s="11">
        <v>7.1543800000000005E-2</v>
      </c>
      <c r="D223" s="12">
        <v>6.1799199999999999E-2</v>
      </c>
      <c r="E223" s="12">
        <v>5.3163099999999998E-2</v>
      </c>
      <c r="F223" s="12">
        <v>5.5225499999999997E-2</v>
      </c>
      <c r="G223" s="12">
        <v>5.6578999999999997E-2</v>
      </c>
      <c r="H223" s="12">
        <v>5.89323E-2</v>
      </c>
      <c r="I223" s="12">
        <v>7.2319400000000006E-2</v>
      </c>
      <c r="J223" s="12">
        <v>8.33671E-2</v>
      </c>
      <c r="K223" s="12">
        <v>8.7044499999999997E-2</v>
      </c>
      <c r="L223" s="12">
        <v>0.10215009999999999</v>
      </c>
      <c r="M223" s="12">
        <v>0.10568039999999999</v>
      </c>
      <c r="N223" s="12">
        <v>8.4547499999999998E-2</v>
      </c>
      <c r="O223" s="12">
        <v>8.6947700000000003E-2</v>
      </c>
      <c r="P223" s="12">
        <v>8.8533399999999998E-2</v>
      </c>
      <c r="Q223" s="12">
        <v>8.9848600000000001E-2</v>
      </c>
      <c r="R223" s="12">
        <v>9.3489600000000006E-2</v>
      </c>
      <c r="S223" s="12">
        <v>8.8253700000000004E-2</v>
      </c>
      <c r="T223" s="12">
        <v>8.3454100000000003E-2</v>
      </c>
      <c r="U223" s="12">
        <v>9.1013399999999994E-2</v>
      </c>
      <c r="V223" s="12">
        <v>8.7284299999999995E-2</v>
      </c>
      <c r="W223" s="12">
        <v>0.1053019</v>
      </c>
      <c r="X223" s="12">
        <v>0.1142681</v>
      </c>
      <c r="Y223" s="12">
        <v>0.1107596</v>
      </c>
      <c r="Z223" s="12">
        <v>9.1975199999999993E-2</v>
      </c>
      <c r="AA223" s="13"/>
    </row>
    <row r="224" spans="1:27" ht="7.5" customHeight="1" x14ac:dyDescent="0.35">
      <c r="A224" s="9" t="s">
        <v>9</v>
      </c>
      <c r="B224" s="10">
        <f t="shared" si="3"/>
        <v>44784</v>
      </c>
      <c r="C224" s="11">
        <v>6.4159599999999997E-2</v>
      </c>
      <c r="D224" s="12">
        <v>5.22059E-2</v>
      </c>
      <c r="E224" s="12">
        <v>4.5323000000000002E-2</v>
      </c>
      <c r="F224" s="12">
        <v>4.7740600000000001E-2</v>
      </c>
      <c r="G224" s="12">
        <v>5.1607899999999998E-2</v>
      </c>
      <c r="H224" s="12">
        <v>5.7043999999999997E-2</v>
      </c>
      <c r="I224" s="12">
        <v>6.5830299999999994E-2</v>
      </c>
      <c r="J224" s="12">
        <v>7.38867E-2</v>
      </c>
      <c r="K224" s="12">
        <v>9.17597E-2</v>
      </c>
      <c r="L224" s="12">
        <v>9.4889500000000002E-2</v>
      </c>
      <c r="M224" s="12">
        <v>9.1533799999999998E-2</v>
      </c>
      <c r="N224" s="12">
        <v>8.70895E-2</v>
      </c>
      <c r="O224" s="12">
        <v>8.30732E-2</v>
      </c>
      <c r="P224" s="12">
        <v>8.7941500000000006E-2</v>
      </c>
      <c r="Q224" s="12">
        <v>8.4525000000000003E-2</v>
      </c>
      <c r="R224" s="12">
        <v>9.0371300000000002E-2</v>
      </c>
      <c r="S224" s="12">
        <v>8.6850300000000005E-2</v>
      </c>
      <c r="T224" s="12">
        <v>8.4301299999999996E-2</v>
      </c>
      <c r="U224" s="12">
        <v>9.2500799999999994E-2</v>
      </c>
      <c r="V224" s="12">
        <v>8.6627899999999994E-2</v>
      </c>
      <c r="W224" s="12">
        <v>0.1058939</v>
      </c>
      <c r="X224" s="12">
        <v>0.1126458</v>
      </c>
      <c r="Y224" s="12">
        <v>0.1028164</v>
      </c>
      <c r="Z224" s="12">
        <v>9.06777E-2</v>
      </c>
      <c r="AA224" s="13"/>
    </row>
    <row r="225" spans="1:27" ht="7.5" customHeight="1" x14ac:dyDescent="0.35">
      <c r="A225" s="9" t="s">
        <v>3</v>
      </c>
      <c r="B225" s="10">
        <f t="shared" si="3"/>
        <v>44785</v>
      </c>
      <c r="C225" s="11">
        <v>6.5055199999999994E-2</v>
      </c>
      <c r="D225" s="12">
        <v>5.5193600000000002E-2</v>
      </c>
      <c r="E225" s="12">
        <v>4.8819899999999999E-2</v>
      </c>
      <c r="F225" s="12">
        <v>5.0916099999999999E-2</v>
      </c>
      <c r="G225" s="12">
        <v>5.5180800000000002E-2</v>
      </c>
      <c r="H225" s="12">
        <v>6.2099500000000002E-2</v>
      </c>
      <c r="I225" s="12">
        <v>7.4457499999999996E-2</v>
      </c>
      <c r="J225" s="12">
        <v>7.6910000000000006E-2</v>
      </c>
      <c r="K225" s="12">
        <v>8.3666900000000002E-2</v>
      </c>
      <c r="L225" s="12">
        <v>8.8766300000000006E-2</v>
      </c>
      <c r="M225" s="12">
        <v>8.7659100000000004E-2</v>
      </c>
      <c r="N225" s="12">
        <v>8.75446E-2</v>
      </c>
      <c r="O225" s="12">
        <v>8.6999300000000002E-2</v>
      </c>
      <c r="P225" s="12">
        <v>9.2673099999999994E-2</v>
      </c>
      <c r="Q225" s="12">
        <v>9.5220399999999997E-2</v>
      </c>
      <c r="R225" s="12">
        <v>9.1086299999999995E-2</v>
      </c>
      <c r="S225" s="12">
        <v>8.6599400000000007E-2</v>
      </c>
      <c r="T225" s="12">
        <v>8.8644200000000006E-2</v>
      </c>
      <c r="U225" s="12">
        <v>9.1250999999999999E-2</v>
      </c>
      <c r="V225" s="12">
        <v>9.3619499999999994E-2</v>
      </c>
      <c r="W225" s="12">
        <v>0.1051112</v>
      </c>
      <c r="X225" s="12">
        <v>0.1124488</v>
      </c>
      <c r="Y225" s="12">
        <v>9.9510199999999993E-2</v>
      </c>
      <c r="Z225" s="12">
        <v>8.2199700000000001E-2</v>
      </c>
      <c r="AA225" s="13"/>
    </row>
    <row r="226" spans="1:27" ht="7.5" customHeight="1" x14ac:dyDescent="0.35">
      <c r="A226" s="9" t="s">
        <v>4</v>
      </c>
      <c r="B226" s="10">
        <f t="shared" si="3"/>
        <v>44786</v>
      </c>
      <c r="C226" s="11">
        <v>7.1073300000000006E-2</v>
      </c>
      <c r="D226" s="12">
        <v>6.0627199999999999E-2</v>
      </c>
      <c r="E226" s="12">
        <v>5.27235E-2</v>
      </c>
      <c r="F226" s="12">
        <v>5.1393300000000003E-2</v>
      </c>
      <c r="G226" s="12">
        <v>5.1880900000000001E-2</v>
      </c>
      <c r="H226" s="12">
        <v>5.5219499999999998E-2</v>
      </c>
      <c r="I226" s="12">
        <v>7.2759299999999999E-2</v>
      </c>
      <c r="J226" s="12">
        <v>7.3207599999999998E-2</v>
      </c>
      <c r="K226" s="12">
        <v>0.10175530000000001</v>
      </c>
      <c r="L226" s="12">
        <v>0.1134382</v>
      </c>
      <c r="M226" s="12">
        <v>0.1003337</v>
      </c>
      <c r="N226" s="12">
        <v>0.1016698</v>
      </c>
      <c r="O226" s="12">
        <v>0.1036528</v>
      </c>
      <c r="P226" s="12">
        <v>0.1073414</v>
      </c>
      <c r="Q226" s="12">
        <v>0.10429339999999999</v>
      </c>
      <c r="R226" s="12">
        <v>0.1016442</v>
      </c>
      <c r="S226" s="12">
        <v>9.2388399999999996E-2</v>
      </c>
      <c r="T226" s="12">
        <v>9.2647099999999996E-2</v>
      </c>
      <c r="U226" s="12">
        <v>9.3909699999999999E-2</v>
      </c>
      <c r="V226" s="12">
        <v>9.4836900000000002E-2</v>
      </c>
      <c r="W226" s="12">
        <v>0.1019824</v>
      </c>
      <c r="X226" s="12">
        <v>0.10088900000000001</v>
      </c>
      <c r="Y226" s="12">
        <v>9.3498300000000006E-2</v>
      </c>
      <c r="Z226" s="12">
        <v>8.1624199999999994E-2</v>
      </c>
      <c r="AA226" s="13"/>
    </row>
    <row r="227" spans="1:27" ht="7.5" customHeight="1" x14ac:dyDescent="0.35">
      <c r="A227" s="9" t="s">
        <v>5</v>
      </c>
      <c r="B227" s="10">
        <f t="shared" si="3"/>
        <v>44787</v>
      </c>
      <c r="C227" s="11">
        <v>6.9840600000000003E-2</v>
      </c>
      <c r="D227" s="12">
        <v>5.9325099999999999E-2</v>
      </c>
      <c r="E227" s="12">
        <v>5.4577000000000001E-2</v>
      </c>
      <c r="F227" s="12">
        <v>5.3177000000000002E-2</v>
      </c>
      <c r="G227" s="12">
        <v>5.2543199999999998E-2</v>
      </c>
      <c r="H227" s="12">
        <v>5.2077699999999998E-2</v>
      </c>
      <c r="I227" s="12">
        <v>6.2459099999999997E-2</v>
      </c>
      <c r="J227" s="12">
        <v>6.6577399999999995E-2</v>
      </c>
      <c r="K227" s="12">
        <v>8.5393399999999994E-2</v>
      </c>
      <c r="L227" s="12">
        <v>9.5392099999999994E-2</v>
      </c>
      <c r="M227" s="12">
        <v>0.1001592</v>
      </c>
      <c r="N227" s="12">
        <v>0.1053791</v>
      </c>
      <c r="O227" s="12">
        <v>0.1031359</v>
      </c>
      <c r="P227" s="12">
        <v>0.1040136</v>
      </c>
      <c r="Q227" s="12">
        <v>0.1036666</v>
      </c>
      <c r="R227" s="12">
        <v>9.5184400000000002E-2</v>
      </c>
      <c r="S227" s="12">
        <v>9.0923000000000004E-2</v>
      </c>
      <c r="T227" s="12">
        <v>8.7157700000000005E-2</v>
      </c>
      <c r="U227" s="12">
        <v>8.7429000000000007E-2</v>
      </c>
      <c r="V227" s="12">
        <v>9.5632300000000003E-2</v>
      </c>
      <c r="W227" s="12">
        <v>9.9253900000000006E-2</v>
      </c>
      <c r="X227" s="12">
        <v>9.7575800000000004E-2</v>
      </c>
      <c r="Y227" s="12">
        <v>9.2451900000000004E-2</v>
      </c>
      <c r="Z227" s="12">
        <v>7.6720200000000002E-2</v>
      </c>
      <c r="AA227" s="13"/>
    </row>
    <row r="228" spans="1:27" ht="7.5" customHeight="1" x14ac:dyDescent="0.35">
      <c r="A228" s="9" t="s">
        <v>6</v>
      </c>
      <c r="B228" s="10">
        <f t="shared" si="3"/>
        <v>44788</v>
      </c>
      <c r="C228" s="11">
        <v>7.1118299999999995E-2</v>
      </c>
      <c r="D228" s="12">
        <v>5.9408700000000002E-2</v>
      </c>
      <c r="E228" s="12">
        <v>5.2355499999999999E-2</v>
      </c>
      <c r="F228" s="12">
        <v>5.2076799999999999E-2</v>
      </c>
      <c r="G228" s="12">
        <v>5.2822000000000001E-2</v>
      </c>
      <c r="H228" s="12">
        <v>5.0973999999999998E-2</v>
      </c>
      <c r="I228" s="12">
        <v>5.9530800000000002E-2</v>
      </c>
      <c r="J228" s="12">
        <v>6.10746E-2</v>
      </c>
      <c r="K228" s="12">
        <v>8.8311100000000003E-2</v>
      </c>
      <c r="L228" s="12">
        <v>9.6663200000000005E-2</v>
      </c>
      <c r="M228" s="12">
        <v>0.1003121</v>
      </c>
      <c r="N228" s="12">
        <v>0.1000286</v>
      </c>
      <c r="O228" s="12">
        <v>0.10427699999999999</v>
      </c>
      <c r="P228" s="12">
        <v>0.1027537</v>
      </c>
      <c r="Q228" s="12">
        <v>9.8080799999999996E-2</v>
      </c>
      <c r="R228" s="12">
        <v>9.8133700000000004E-2</v>
      </c>
      <c r="S228" s="12">
        <v>8.6899599999999994E-2</v>
      </c>
      <c r="T228" s="12">
        <v>8.4252099999999996E-2</v>
      </c>
      <c r="U228" s="12">
        <v>8.3697599999999997E-2</v>
      </c>
      <c r="V228" s="12">
        <v>8.6162900000000001E-2</v>
      </c>
      <c r="W228" s="12">
        <v>9.8940700000000006E-2</v>
      </c>
      <c r="X228" s="12">
        <v>0.1018852</v>
      </c>
      <c r="Y228" s="12">
        <v>9.9428900000000001E-2</v>
      </c>
      <c r="Z228" s="12">
        <v>8.0079899999999996E-2</v>
      </c>
      <c r="AA228" s="13"/>
    </row>
    <row r="229" spans="1:27" ht="7.5" customHeight="1" x14ac:dyDescent="0.35">
      <c r="A229" s="9" t="s">
        <v>7</v>
      </c>
      <c r="B229" s="10">
        <f t="shared" si="3"/>
        <v>44789</v>
      </c>
      <c r="C229" s="11">
        <v>6.70124E-2</v>
      </c>
      <c r="D229" s="12">
        <v>5.6309999999999999E-2</v>
      </c>
      <c r="E229" s="12">
        <v>5.2623999999999997E-2</v>
      </c>
      <c r="F229" s="12">
        <v>5.06326E-2</v>
      </c>
      <c r="G229" s="12">
        <v>5.21036E-2</v>
      </c>
      <c r="H229" s="12">
        <v>5.3010099999999997E-2</v>
      </c>
      <c r="I229" s="12">
        <v>7.7286300000000002E-2</v>
      </c>
      <c r="J229" s="12">
        <v>8.3766999999999994E-2</v>
      </c>
      <c r="K229" s="12">
        <v>9.3512999999999999E-2</v>
      </c>
      <c r="L229" s="12">
        <v>0.1041859</v>
      </c>
      <c r="M229" s="12">
        <v>9.3080999999999997E-2</v>
      </c>
      <c r="N229" s="12">
        <v>8.3602399999999993E-2</v>
      </c>
      <c r="O229" s="12">
        <v>8.2038700000000006E-2</v>
      </c>
      <c r="P229" s="12">
        <v>8.3523299999999995E-2</v>
      </c>
      <c r="Q229" s="12">
        <v>8.9699699999999993E-2</v>
      </c>
      <c r="R229" s="12">
        <v>8.6241300000000007E-2</v>
      </c>
      <c r="S229" s="12">
        <v>8.9086799999999994E-2</v>
      </c>
      <c r="T229" s="12">
        <v>8.1469600000000003E-2</v>
      </c>
      <c r="U229" s="12">
        <v>8.4172200000000003E-2</v>
      </c>
      <c r="V229" s="12">
        <v>9.1770699999999997E-2</v>
      </c>
      <c r="W229" s="12">
        <v>0.1048026</v>
      </c>
      <c r="X229" s="12">
        <v>0.1103344</v>
      </c>
      <c r="Y229" s="12">
        <v>0.10545499999999999</v>
      </c>
      <c r="Z229" s="12">
        <v>8.7029200000000001E-2</v>
      </c>
      <c r="AA229" s="13"/>
    </row>
    <row r="230" spans="1:27" ht="7.5" customHeight="1" x14ac:dyDescent="0.35">
      <c r="A230" s="9" t="s">
        <v>8</v>
      </c>
      <c r="B230" s="10">
        <f t="shared" si="3"/>
        <v>44790</v>
      </c>
      <c r="C230" s="11">
        <v>6.0708400000000003E-2</v>
      </c>
      <c r="D230" s="12">
        <v>4.9563400000000001E-2</v>
      </c>
      <c r="E230" s="12">
        <v>4.6401699999999997E-2</v>
      </c>
      <c r="F230" s="12">
        <v>4.8481000000000003E-2</v>
      </c>
      <c r="G230" s="12">
        <v>5.0180500000000003E-2</v>
      </c>
      <c r="H230" s="12">
        <v>5.5819899999999999E-2</v>
      </c>
      <c r="I230" s="12">
        <v>6.7157999999999995E-2</v>
      </c>
      <c r="J230" s="12">
        <v>6.6113099999999994E-2</v>
      </c>
      <c r="K230" s="12">
        <v>8.7356500000000004E-2</v>
      </c>
      <c r="L230" s="12">
        <v>9.5174599999999998E-2</v>
      </c>
      <c r="M230" s="12">
        <v>8.2713800000000004E-2</v>
      </c>
      <c r="N230" s="12">
        <v>7.6609999999999998E-2</v>
      </c>
      <c r="O230" s="12">
        <v>7.8323799999999999E-2</v>
      </c>
      <c r="P230" s="12">
        <v>7.91462E-2</v>
      </c>
      <c r="Q230" s="12">
        <v>7.8727800000000001E-2</v>
      </c>
      <c r="R230" s="12">
        <v>8.7480699999999995E-2</v>
      </c>
      <c r="S230" s="12">
        <v>8.5443000000000005E-2</v>
      </c>
      <c r="T230" s="12">
        <v>8.0933400000000003E-2</v>
      </c>
      <c r="U230" s="12">
        <v>8.2737900000000003E-2</v>
      </c>
      <c r="V230" s="12">
        <v>8.8856299999999999E-2</v>
      </c>
      <c r="W230" s="12">
        <v>0.1002376</v>
      </c>
      <c r="X230" s="12">
        <v>0.10835640000000001</v>
      </c>
      <c r="Y230" s="12">
        <v>9.1688199999999997E-2</v>
      </c>
      <c r="Z230" s="12">
        <v>8.1310300000000002E-2</v>
      </c>
      <c r="AA230" s="13"/>
    </row>
    <row r="231" spans="1:27" ht="7.5" customHeight="1" x14ac:dyDescent="0.35">
      <c r="A231" s="9" t="s">
        <v>9</v>
      </c>
      <c r="B231" s="10">
        <f t="shared" si="3"/>
        <v>44791</v>
      </c>
      <c r="C231" s="11">
        <v>5.9044699999999999E-2</v>
      </c>
      <c r="D231" s="12">
        <v>4.95144E-2</v>
      </c>
      <c r="E231" s="12">
        <v>4.3883600000000002E-2</v>
      </c>
      <c r="F231" s="12">
        <v>4.6514699999999999E-2</v>
      </c>
      <c r="G231" s="12">
        <v>4.9168799999999999E-2</v>
      </c>
      <c r="H231" s="12">
        <v>5.2667499999999999E-2</v>
      </c>
      <c r="I231" s="12">
        <v>6.3823599999999994E-2</v>
      </c>
      <c r="J231" s="12">
        <v>7.3294100000000001E-2</v>
      </c>
      <c r="K231" s="12">
        <v>9.3749700000000005E-2</v>
      </c>
      <c r="L231" s="12">
        <v>9.3285900000000005E-2</v>
      </c>
      <c r="M231" s="12">
        <v>8.5336499999999996E-2</v>
      </c>
      <c r="N231" s="12">
        <v>7.9065399999999994E-2</v>
      </c>
      <c r="O231" s="12">
        <v>7.3549400000000001E-2</v>
      </c>
      <c r="P231" s="12">
        <v>8.1932599999999994E-2</v>
      </c>
      <c r="Q231" s="12">
        <v>8.2762199999999994E-2</v>
      </c>
      <c r="R231" s="12">
        <v>8.7168300000000004E-2</v>
      </c>
      <c r="S231" s="12">
        <v>8.3874199999999996E-2</v>
      </c>
      <c r="T231" s="12">
        <v>8.3177299999999996E-2</v>
      </c>
      <c r="U231" s="12">
        <v>8.6407399999999995E-2</v>
      </c>
      <c r="V231" s="12">
        <v>8.9834300000000006E-2</v>
      </c>
      <c r="W231" s="12">
        <v>9.90143E-2</v>
      </c>
      <c r="X231" s="12">
        <v>0.10652689999999999</v>
      </c>
      <c r="Y231" s="12">
        <v>0.1014052</v>
      </c>
      <c r="Z231" s="12">
        <v>8.3082400000000001E-2</v>
      </c>
      <c r="AA231" s="13"/>
    </row>
    <row r="232" spans="1:27" ht="7.5" customHeight="1" x14ac:dyDescent="0.35">
      <c r="A232" s="9" t="s">
        <v>3</v>
      </c>
      <c r="B232" s="10">
        <f t="shared" si="3"/>
        <v>44792</v>
      </c>
      <c r="C232" s="11">
        <v>6.3693200000000005E-2</v>
      </c>
      <c r="D232" s="12">
        <v>5.2882699999999998E-2</v>
      </c>
      <c r="E232" s="12">
        <v>4.7449499999999999E-2</v>
      </c>
      <c r="F232" s="12">
        <v>4.7551999999999997E-2</v>
      </c>
      <c r="G232" s="12">
        <v>5.4081600000000001E-2</v>
      </c>
      <c r="H232" s="12">
        <v>5.9163800000000002E-2</v>
      </c>
      <c r="I232" s="12">
        <v>7.1175299999999997E-2</v>
      </c>
      <c r="J232" s="12">
        <v>7.1026400000000003E-2</v>
      </c>
      <c r="K232" s="12">
        <v>8.3377199999999999E-2</v>
      </c>
      <c r="L232" s="12">
        <v>8.7178000000000005E-2</v>
      </c>
      <c r="M232" s="12">
        <v>8.4596599999999994E-2</v>
      </c>
      <c r="N232" s="12">
        <v>8.1133999999999998E-2</v>
      </c>
      <c r="O232" s="12">
        <v>8.3114499999999994E-2</v>
      </c>
      <c r="P232" s="12">
        <v>8.41948E-2</v>
      </c>
      <c r="Q232" s="12">
        <v>8.7015200000000001E-2</v>
      </c>
      <c r="R232" s="12">
        <v>8.8588899999999998E-2</v>
      </c>
      <c r="S232" s="12">
        <v>8.45529E-2</v>
      </c>
      <c r="T232" s="12">
        <v>8.6711099999999999E-2</v>
      </c>
      <c r="U232" s="12">
        <v>8.6514300000000002E-2</v>
      </c>
      <c r="V232" s="12">
        <v>8.9014399999999994E-2</v>
      </c>
      <c r="W232" s="12">
        <v>0.10112400000000001</v>
      </c>
      <c r="X232" s="12">
        <v>0.1084595</v>
      </c>
      <c r="Y232" s="12">
        <v>9.7236799999999998E-2</v>
      </c>
      <c r="Z232" s="12">
        <v>8.4246699999999994E-2</v>
      </c>
      <c r="AA232" s="13"/>
    </row>
    <row r="233" spans="1:27" ht="7.5" customHeight="1" x14ac:dyDescent="0.35">
      <c r="A233" s="9" t="s">
        <v>4</v>
      </c>
      <c r="B233" s="10">
        <f t="shared" si="3"/>
        <v>44793</v>
      </c>
      <c r="C233" s="11">
        <v>6.5468700000000005E-2</v>
      </c>
      <c r="D233" s="12">
        <v>5.4788999999999997E-2</v>
      </c>
      <c r="E233" s="12">
        <v>4.9301900000000003E-2</v>
      </c>
      <c r="F233" s="12">
        <v>5.1011399999999998E-2</v>
      </c>
      <c r="G233" s="12">
        <v>4.9603000000000001E-2</v>
      </c>
      <c r="H233" s="12">
        <v>5.4162599999999998E-2</v>
      </c>
      <c r="I233" s="12">
        <v>6.4702999999999997E-2</v>
      </c>
      <c r="J233" s="12">
        <v>6.7751900000000004E-2</v>
      </c>
      <c r="K233" s="12">
        <v>9.0285799999999999E-2</v>
      </c>
      <c r="L233" s="12">
        <v>0.1019974</v>
      </c>
      <c r="M233" s="12">
        <v>9.9323700000000001E-2</v>
      </c>
      <c r="N233" s="12">
        <v>0.10106950000000001</v>
      </c>
      <c r="O233" s="12">
        <v>0.1009652</v>
      </c>
      <c r="P233" s="12">
        <v>0.1029317</v>
      </c>
      <c r="Q233" s="12">
        <v>0.10395169999999999</v>
      </c>
      <c r="R233" s="12">
        <v>9.7994399999999995E-2</v>
      </c>
      <c r="S233" s="12">
        <v>9.6723900000000002E-2</v>
      </c>
      <c r="T233" s="12">
        <v>9.1988799999999996E-2</v>
      </c>
      <c r="U233" s="12">
        <v>9.1336899999999999E-2</v>
      </c>
      <c r="V233" s="12">
        <v>9.0759999999999993E-2</v>
      </c>
      <c r="W233" s="12">
        <v>9.92725E-2</v>
      </c>
      <c r="X233" s="12">
        <v>9.5444600000000004E-2</v>
      </c>
      <c r="Y233" s="12">
        <v>8.8769899999999999E-2</v>
      </c>
      <c r="Z233" s="12">
        <v>7.6421000000000003E-2</v>
      </c>
      <c r="AA233" s="13"/>
    </row>
    <row r="234" spans="1:27" ht="7.5" customHeight="1" x14ac:dyDescent="0.35">
      <c r="A234" s="9" t="s">
        <v>5</v>
      </c>
      <c r="B234" s="10">
        <f t="shared" si="3"/>
        <v>44794</v>
      </c>
      <c r="C234" s="11">
        <v>6.1596900000000003E-2</v>
      </c>
      <c r="D234" s="12">
        <v>5.5894600000000003E-2</v>
      </c>
      <c r="E234" s="12">
        <v>4.8224099999999999E-2</v>
      </c>
      <c r="F234" s="12">
        <v>4.9242800000000003E-2</v>
      </c>
      <c r="G234" s="12">
        <v>4.9653799999999998E-2</v>
      </c>
      <c r="H234" s="12">
        <v>4.8991600000000003E-2</v>
      </c>
      <c r="I234" s="12">
        <v>5.75436E-2</v>
      </c>
      <c r="J234" s="12">
        <v>6.2818100000000002E-2</v>
      </c>
      <c r="K234" s="12">
        <v>7.9011300000000007E-2</v>
      </c>
      <c r="L234" s="12">
        <v>8.7801100000000007E-2</v>
      </c>
      <c r="M234" s="12">
        <v>9.57089E-2</v>
      </c>
      <c r="N234" s="12">
        <v>9.3414399999999995E-2</v>
      </c>
      <c r="O234" s="12">
        <v>9.8554199999999995E-2</v>
      </c>
      <c r="P234" s="12">
        <v>9.9944900000000003E-2</v>
      </c>
      <c r="Q234" s="12">
        <v>9.6628800000000001E-2</v>
      </c>
      <c r="R234" s="12">
        <v>8.9872599999999997E-2</v>
      </c>
      <c r="S234" s="12">
        <v>8.5796300000000006E-2</v>
      </c>
      <c r="T234" s="12">
        <v>8.5072400000000006E-2</v>
      </c>
      <c r="U234" s="12">
        <v>8.5996500000000003E-2</v>
      </c>
      <c r="V234" s="12">
        <v>9.0373599999999998E-2</v>
      </c>
      <c r="W234" s="12">
        <v>0.1033018</v>
      </c>
      <c r="X234" s="12">
        <v>0.1060408</v>
      </c>
      <c r="Y234" s="12">
        <v>9.5046099999999994E-2</v>
      </c>
      <c r="Z234" s="12">
        <v>7.6584700000000006E-2</v>
      </c>
      <c r="AA234" s="13"/>
    </row>
    <row r="235" spans="1:27" ht="7.5" customHeight="1" x14ac:dyDescent="0.35">
      <c r="A235" s="9" t="s">
        <v>6</v>
      </c>
      <c r="B235" s="10">
        <f t="shared" si="3"/>
        <v>44795</v>
      </c>
      <c r="C235" s="11">
        <v>6.8034800000000006E-2</v>
      </c>
      <c r="D235" s="12">
        <v>5.9520700000000003E-2</v>
      </c>
      <c r="E235" s="12">
        <v>5.4582499999999999E-2</v>
      </c>
      <c r="F235" s="12">
        <v>5.60451E-2</v>
      </c>
      <c r="G235" s="12">
        <v>5.8647400000000002E-2</v>
      </c>
      <c r="H235" s="12">
        <v>6.14672E-2</v>
      </c>
      <c r="I235" s="12">
        <v>8.4853600000000001E-2</v>
      </c>
      <c r="J235" s="12">
        <v>0.10717</v>
      </c>
      <c r="K235" s="12">
        <v>0.1103536</v>
      </c>
      <c r="L235" s="12">
        <v>0.11372210000000001</v>
      </c>
      <c r="M235" s="12">
        <v>0.1038867</v>
      </c>
      <c r="N235" s="12">
        <v>0.1004925</v>
      </c>
      <c r="O235" s="12">
        <v>9.7676399999999997E-2</v>
      </c>
      <c r="P235" s="12">
        <v>0.1015769</v>
      </c>
      <c r="Q235" s="12">
        <v>0.1060077</v>
      </c>
      <c r="R235" s="12">
        <v>0.10230060000000001</v>
      </c>
      <c r="S235" s="12">
        <v>0.10641109999999999</v>
      </c>
      <c r="T235" s="12">
        <v>0.1001703</v>
      </c>
      <c r="U235" s="12">
        <v>9.7657900000000006E-2</v>
      </c>
      <c r="V235" s="12">
        <v>0.1052261</v>
      </c>
      <c r="W235" s="12">
        <v>0.120131</v>
      </c>
      <c r="X235" s="12">
        <v>0.120866</v>
      </c>
      <c r="Y235" s="12">
        <v>0.11097799999999999</v>
      </c>
      <c r="Z235" s="12">
        <v>9.0656200000000006E-2</v>
      </c>
      <c r="AA235" s="13"/>
    </row>
    <row r="236" spans="1:27" ht="7.5" customHeight="1" x14ac:dyDescent="0.35">
      <c r="A236" s="9" t="s">
        <v>7</v>
      </c>
      <c r="B236" s="10">
        <f t="shared" si="3"/>
        <v>44796</v>
      </c>
      <c r="C236" s="11">
        <v>6.8126000000000006E-2</v>
      </c>
      <c r="D236" s="12">
        <v>6.0455399999999999E-2</v>
      </c>
      <c r="E236" s="12">
        <v>5.5007100000000003E-2</v>
      </c>
      <c r="F236" s="12">
        <v>5.7383099999999999E-2</v>
      </c>
      <c r="G236" s="12">
        <v>6.0052599999999998E-2</v>
      </c>
      <c r="H236" s="12">
        <v>6.6014799999999998E-2</v>
      </c>
      <c r="I236" s="12">
        <v>7.8696199999999994E-2</v>
      </c>
      <c r="J236" s="12">
        <v>9.6286399999999994E-2</v>
      </c>
      <c r="K236" s="12">
        <v>9.9633399999999997E-2</v>
      </c>
      <c r="L236" s="12">
        <v>0.112167</v>
      </c>
      <c r="M236" s="12">
        <v>9.9883E-2</v>
      </c>
      <c r="N236" s="12">
        <v>9.3865100000000007E-2</v>
      </c>
      <c r="O236" s="12">
        <v>9.7921400000000006E-2</v>
      </c>
      <c r="P236" s="12">
        <v>9.9895700000000004E-2</v>
      </c>
      <c r="Q236" s="12">
        <v>9.9530599999999997E-2</v>
      </c>
      <c r="R236" s="12">
        <v>0.10864070000000001</v>
      </c>
      <c r="S236" s="12">
        <v>0.1056685</v>
      </c>
      <c r="T236" s="12">
        <v>9.5040899999999998E-2</v>
      </c>
      <c r="U236" s="12">
        <v>9.8533800000000005E-2</v>
      </c>
      <c r="V236" s="12">
        <v>0.1068221</v>
      </c>
      <c r="W236" s="12">
        <v>0.1184447</v>
      </c>
      <c r="X236" s="12">
        <v>0.1197449</v>
      </c>
      <c r="Y236" s="12">
        <v>0.10712099999999999</v>
      </c>
      <c r="Z236" s="12">
        <v>8.9661900000000003E-2</v>
      </c>
      <c r="AA236" s="13"/>
    </row>
    <row r="237" spans="1:27" ht="7.5" customHeight="1" x14ac:dyDescent="0.35">
      <c r="A237" s="9" t="s">
        <v>8</v>
      </c>
      <c r="B237" s="10">
        <f t="shared" si="3"/>
        <v>44797</v>
      </c>
      <c r="C237" s="11">
        <v>6.7969699999999994E-2</v>
      </c>
      <c r="D237" s="12">
        <v>5.9735400000000001E-2</v>
      </c>
      <c r="E237" s="12">
        <v>5.4082100000000001E-2</v>
      </c>
      <c r="F237" s="12">
        <v>5.6622199999999998E-2</v>
      </c>
      <c r="G237" s="12">
        <v>5.8886099999999997E-2</v>
      </c>
      <c r="H237" s="12">
        <v>6.3205999999999998E-2</v>
      </c>
      <c r="I237" s="12">
        <v>8.6929900000000004E-2</v>
      </c>
      <c r="J237" s="12">
        <v>9.2939499999999994E-2</v>
      </c>
      <c r="K237" s="12">
        <v>9.8741499999999996E-2</v>
      </c>
      <c r="L237" s="12">
        <v>0.1087761</v>
      </c>
      <c r="M237" s="12">
        <v>0.101634</v>
      </c>
      <c r="N237" s="12">
        <v>9.7409700000000002E-2</v>
      </c>
      <c r="O237" s="12">
        <v>9.4498899999999997E-2</v>
      </c>
      <c r="P237" s="12">
        <v>0.10167900000000001</v>
      </c>
      <c r="Q237" s="12">
        <v>0.1023979</v>
      </c>
      <c r="R237" s="12">
        <v>0.1078871</v>
      </c>
      <c r="S237" s="12">
        <v>0.1016209</v>
      </c>
      <c r="T237" s="12">
        <v>9.8267900000000005E-2</v>
      </c>
      <c r="U237" s="12">
        <v>0.101406</v>
      </c>
      <c r="V237" s="12">
        <v>0.10966819999999999</v>
      </c>
      <c r="W237" s="12">
        <v>0.11762499999999999</v>
      </c>
      <c r="X237" s="12">
        <v>0.1155772</v>
      </c>
      <c r="Y237" s="12">
        <v>0.11066960000000001</v>
      </c>
      <c r="Z237" s="12">
        <v>8.8480000000000003E-2</v>
      </c>
      <c r="AA237" s="13"/>
    </row>
    <row r="238" spans="1:27" ht="7.5" customHeight="1" x14ac:dyDescent="0.35">
      <c r="A238" s="9" t="s">
        <v>9</v>
      </c>
      <c r="B238" s="10">
        <f t="shared" si="3"/>
        <v>44798</v>
      </c>
      <c r="C238" s="11">
        <v>6.8387699999999996E-2</v>
      </c>
      <c r="D238" s="12">
        <v>5.90672E-2</v>
      </c>
      <c r="E238" s="12">
        <v>5.3691999999999997E-2</v>
      </c>
      <c r="F238" s="12">
        <v>5.5979399999999999E-2</v>
      </c>
      <c r="G238" s="12">
        <v>6.0188999999999999E-2</v>
      </c>
      <c r="H238" s="12">
        <v>6.11849E-2</v>
      </c>
      <c r="I238" s="12">
        <v>8.2848000000000005E-2</v>
      </c>
      <c r="J238" s="12">
        <v>0.10011780000000001</v>
      </c>
      <c r="K238" s="12">
        <v>0.1052432</v>
      </c>
      <c r="L238" s="12">
        <v>0.1126605</v>
      </c>
      <c r="M238" s="12">
        <v>0.1045171</v>
      </c>
      <c r="N238" s="12">
        <v>0.10411869999999999</v>
      </c>
      <c r="O238" s="12">
        <v>0.10145940000000001</v>
      </c>
      <c r="P238" s="12">
        <v>0.1033221</v>
      </c>
      <c r="Q238" s="12">
        <v>0.1030775</v>
      </c>
      <c r="R238" s="12">
        <v>0.1052804</v>
      </c>
      <c r="S238" s="12">
        <v>0.104378</v>
      </c>
      <c r="T238" s="12">
        <v>0.1001292</v>
      </c>
      <c r="U238" s="12">
        <v>9.76852E-2</v>
      </c>
      <c r="V238" s="12">
        <v>0.1032238</v>
      </c>
      <c r="W238" s="12">
        <v>0.12004670000000001</v>
      </c>
      <c r="X238" s="12">
        <v>0.1222738</v>
      </c>
      <c r="Y238" s="12">
        <v>0.1148598</v>
      </c>
      <c r="Z238" s="12">
        <v>8.9072799999999994E-2</v>
      </c>
      <c r="AA238" s="13"/>
    </row>
    <row r="239" spans="1:27" ht="7.5" customHeight="1" x14ac:dyDescent="0.35">
      <c r="A239" s="9" t="s">
        <v>3</v>
      </c>
      <c r="B239" s="10">
        <f t="shared" si="3"/>
        <v>44799</v>
      </c>
      <c r="C239" s="11">
        <v>6.9567000000000004E-2</v>
      </c>
      <c r="D239" s="12">
        <v>6.1016300000000002E-2</v>
      </c>
      <c r="E239" s="12">
        <v>5.7895700000000001E-2</v>
      </c>
      <c r="F239" s="12">
        <v>5.8166900000000001E-2</v>
      </c>
      <c r="G239" s="12">
        <v>6.1267000000000002E-2</v>
      </c>
      <c r="H239" s="12">
        <v>6.5100099999999994E-2</v>
      </c>
      <c r="I239" s="12">
        <v>8.8157200000000005E-2</v>
      </c>
      <c r="J239" s="12">
        <v>9.3825699999999998E-2</v>
      </c>
      <c r="K239" s="12">
        <v>0.1104209</v>
      </c>
      <c r="L239" s="12">
        <v>0.1122953</v>
      </c>
      <c r="M239" s="12">
        <v>0.11053830000000001</v>
      </c>
      <c r="N239" s="12">
        <v>0.1050495</v>
      </c>
      <c r="O239" s="12">
        <v>0.10306849999999999</v>
      </c>
      <c r="P239" s="12">
        <v>9.8458299999999999E-2</v>
      </c>
      <c r="Q239" s="12">
        <v>0.1062505</v>
      </c>
      <c r="R239" s="12">
        <v>0.1045011</v>
      </c>
      <c r="S239" s="12">
        <v>9.6404000000000004E-2</v>
      </c>
      <c r="T239" s="12">
        <v>9.6485199999999993E-2</v>
      </c>
      <c r="U239" s="12">
        <v>9.8462099999999997E-2</v>
      </c>
      <c r="V239" s="12">
        <v>0.1066105</v>
      </c>
      <c r="W239" s="12">
        <v>0.1225048</v>
      </c>
      <c r="X239" s="12">
        <v>0.1183129</v>
      </c>
      <c r="Y239" s="12">
        <v>0.108278</v>
      </c>
      <c r="Z239" s="12">
        <v>8.9848399999999995E-2</v>
      </c>
      <c r="AA239" s="13"/>
    </row>
    <row r="240" spans="1:27" ht="7.5" customHeight="1" x14ac:dyDescent="0.35">
      <c r="A240" s="9" t="s">
        <v>4</v>
      </c>
      <c r="B240" s="10">
        <f t="shared" si="3"/>
        <v>44800</v>
      </c>
      <c r="C240" s="11">
        <v>7.0061899999999996E-2</v>
      </c>
      <c r="D240" s="12">
        <v>6.2129900000000002E-2</v>
      </c>
      <c r="E240" s="12">
        <v>5.6821000000000003E-2</v>
      </c>
      <c r="F240" s="12">
        <v>5.8197800000000001E-2</v>
      </c>
      <c r="G240" s="12">
        <v>5.8991099999999998E-2</v>
      </c>
      <c r="H240" s="12">
        <v>5.8605600000000001E-2</v>
      </c>
      <c r="I240" s="12">
        <v>8.1444900000000001E-2</v>
      </c>
      <c r="J240" s="12">
        <v>9.1677700000000001E-2</v>
      </c>
      <c r="K240" s="12">
        <v>0.1052334</v>
      </c>
      <c r="L240" s="12">
        <v>0.1106934</v>
      </c>
      <c r="M240" s="12">
        <v>0.11875570000000001</v>
      </c>
      <c r="N240" s="12">
        <v>0.11591600000000001</v>
      </c>
      <c r="O240" s="12">
        <v>0.12278029999999999</v>
      </c>
      <c r="P240" s="12">
        <v>0.12003709999999999</v>
      </c>
      <c r="Q240" s="12">
        <v>0.11519459999999999</v>
      </c>
      <c r="R240" s="12">
        <v>0.1141268</v>
      </c>
      <c r="S240" s="12">
        <v>0.11015800000000001</v>
      </c>
      <c r="T240" s="12">
        <v>0.1105874</v>
      </c>
      <c r="U240" s="12">
        <v>0.10787389999999999</v>
      </c>
      <c r="V240" s="12">
        <v>0.10906639999999999</v>
      </c>
      <c r="W240" s="12">
        <v>0.1105635</v>
      </c>
      <c r="X240" s="12">
        <v>0.11033750000000001</v>
      </c>
      <c r="Y240" s="12">
        <v>0.1032785</v>
      </c>
      <c r="Z240" s="12">
        <v>8.5582099999999994E-2</v>
      </c>
      <c r="AA240" s="13"/>
    </row>
    <row r="241" spans="1:27" ht="7.5" customHeight="1" x14ac:dyDescent="0.35">
      <c r="A241" s="9" t="s">
        <v>5</v>
      </c>
      <c r="B241" s="10">
        <f t="shared" si="3"/>
        <v>44801</v>
      </c>
      <c r="C241" s="11">
        <v>7.3483800000000002E-2</v>
      </c>
      <c r="D241" s="12">
        <v>6.4709299999999997E-2</v>
      </c>
      <c r="E241" s="12">
        <v>5.7300700000000003E-2</v>
      </c>
      <c r="F241" s="12">
        <v>5.6327000000000002E-2</v>
      </c>
      <c r="G241" s="12">
        <v>6.0369800000000001E-2</v>
      </c>
      <c r="H241" s="12">
        <v>6.3483999999999999E-2</v>
      </c>
      <c r="I241" s="12">
        <v>7.6627799999999996E-2</v>
      </c>
      <c r="J241" s="12">
        <v>8.3078299999999994E-2</v>
      </c>
      <c r="K241" s="12">
        <v>9.8053899999999999E-2</v>
      </c>
      <c r="L241" s="12">
        <v>0.1061807</v>
      </c>
      <c r="M241" s="12">
        <v>0.1181125</v>
      </c>
      <c r="N241" s="12">
        <v>0.1136655</v>
      </c>
      <c r="O241" s="12">
        <v>0.1150437</v>
      </c>
      <c r="P241" s="12">
        <v>0.1243127</v>
      </c>
      <c r="Q241" s="12">
        <v>0.1127763</v>
      </c>
      <c r="R241" s="12">
        <v>0.11054609999999999</v>
      </c>
      <c r="S241" s="12">
        <v>0.1036203</v>
      </c>
      <c r="T241" s="12">
        <v>0.1049172</v>
      </c>
      <c r="U241" s="12">
        <v>0.1092692</v>
      </c>
      <c r="V241" s="12">
        <v>0.1169919</v>
      </c>
      <c r="W241" s="12">
        <v>0.12624959999999999</v>
      </c>
      <c r="X241" s="12">
        <v>0.1173188</v>
      </c>
      <c r="Y241" s="12">
        <v>0.1046253</v>
      </c>
      <c r="Z241" s="12">
        <v>8.3576600000000001E-2</v>
      </c>
      <c r="AA241" s="13"/>
    </row>
    <row r="242" spans="1:27" ht="7.5" customHeight="1" x14ac:dyDescent="0.35">
      <c r="A242" s="9" t="s">
        <v>6</v>
      </c>
      <c r="B242" s="10">
        <f t="shared" si="3"/>
        <v>44802</v>
      </c>
      <c r="C242" s="11">
        <v>6.9375999999999993E-2</v>
      </c>
      <c r="D242" s="12">
        <v>6.2003200000000001E-2</v>
      </c>
      <c r="E242" s="12">
        <v>5.4919299999999997E-2</v>
      </c>
      <c r="F242" s="12">
        <v>5.6837400000000003E-2</v>
      </c>
      <c r="G242" s="12">
        <v>6.1913000000000003E-2</v>
      </c>
      <c r="H242" s="12">
        <v>6.3633599999999998E-2</v>
      </c>
      <c r="I242" s="12">
        <v>8.8060600000000003E-2</v>
      </c>
      <c r="J242" s="12">
        <v>0.1152277</v>
      </c>
      <c r="K242" s="12">
        <v>0.1155977</v>
      </c>
      <c r="L242" s="12">
        <v>0.1116664</v>
      </c>
      <c r="M242" s="12">
        <v>0.1034928</v>
      </c>
      <c r="N242" s="12">
        <v>0.1001629</v>
      </c>
      <c r="O242" s="12">
        <v>9.7276100000000004E-2</v>
      </c>
      <c r="P242" s="12">
        <v>0.10088419999999999</v>
      </c>
      <c r="Q242" s="12">
        <v>9.6852199999999999E-2</v>
      </c>
      <c r="R242" s="12">
        <v>0.1002186</v>
      </c>
      <c r="S242" s="12">
        <v>9.4561800000000001E-2</v>
      </c>
      <c r="T242" s="12">
        <v>9.6249799999999996E-2</v>
      </c>
      <c r="U242" s="12">
        <v>9.8798700000000003E-2</v>
      </c>
      <c r="V242" s="12">
        <v>0.1043251</v>
      </c>
      <c r="W242" s="12">
        <v>0.1176963</v>
      </c>
      <c r="X242" s="12">
        <v>0.120735</v>
      </c>
      <c r="Y242" s="12">
        <v>0.1108358</v>
      </c>
      <c r="Z242" s="12">
        <v>8.6744100000000005E-2</v>
      </c>
      <c r="AA242" s="13"/>
    </row>
    <row r="243" spans="1:27" ht="7.5" customHeight="1" x14ac:dyDescent="0.35">
      <c r="A243" s="9" t="s">
        <v>7</v>
      </c>
      <c r="B243" s="10">
        <f t="shared" si="3"/>
        <v>44803</v>
      </c>
      <c r="C243" s="11">
        <v>6.7647100000000002E-2</v>
      </c>
      <c r="D243" s="12">
        <v>5.9006400000000001E-2</v>
      </c>
      <c r="E243" s="12">
        <v>5.64355E-2</v>
      </c>
      <c r="F243" s="12">
        <v>5.71826E-2</v>
      </c>
      <c r="G243" s="12">
        <v>5.9998299999999997E-2</v>
      </c>
      <c r="H243" s="12">
        <v>6.8879499999999996E-2</v>
      </c>
      <c r="I243" s="12">
        <v>9.4224600000000006E-2</v>
      </c>
      <c r="J243" s="12">
        <v>9.1984099999999999E-2</v>
      </c>
      <c r="K243" s="12">
        <v>0.100351</v>
      </c>
      <c r="L243" s="12">
        <v>0.1031908</v>
      </c>
      <c r="M243" s="12">
        <v>9.6345700000000006E-2</v>
      </c>
      <c r="N243" s="12">
        <v>9.2301300000000003E-2</v>
      </c>
      <c r="O243" s="12">
        <v>8.7808800000000006E-2</v>
      </c>
      <c r="P243" s="12">
        <v>9.63672E-2</v>
      </c>
      <c r="Q243" s="12">
        <v>9.4888899999999998E-2</v>
      </c>
      <c r="R243" s="12">
        <v>9.3119900000000005E-2</v>
      </c>
      <c r="S243" s="12">
        <v>9.1814699999999999E-2</v>
      </c>
      <c r="T243" s="12">
        <v>9.0464600000000006E-2</v>
      </c>
      <c r="U243" s="12">
        <v>9.4390000000000002E-2</v>
      </c>
      <c r="V243" s="12">
        <v>0.10694140000000001</v>
      </c>
      <c r="W243" s="12">
        <v>0.1143185</v>
      </c>
      <c r="X243" s="12">
        <v>0.1158214</v>
      </c>
      <c r="Y243" s="12">
        <v>0.11130080000000001</v>
      </c>
      <c r="Z243" s="12">
        <v>8.9358000000000007E-2</v>
      </c>
      <c r="AA243" s="13"/>
    </row>
    <row r="244" spans="1:27" ht="7.5" customHeight="1" thickBot="1" x14ac:dyDescent="0.4">
      <c r="A244" s="14" t="s">
        <v>8</v>
      </c>
      <c r="B244" s="15">
        <f t="shared" si="3"/>
        <v>44804</v>
      </c>
      <c r="C244" s="16">
        <v>6.9198800000000005E-2</v>
      </c>
      <c r="D244" s="17">
        <v>5.7757900000000001E-2</v>
      </c>
      <c r="E244" s="17">
        <v>5.3989000000000002E-2</v>
      </c>
      <c r="F244" s="17">
        <v>5.4700699999999998E-2</v>
      </c>
      <c r="G244" s="17">
        <v>5.9783099999999999E-2</v>
      </c>
      <c r="H244" s="17">
        <v>6.9176600000000005E-2</v>
      </c>
      <c r="I244" s="17">
        <v>9.2877299999999996E-2</v>
      </c>
      <c r="J244" s="17">
        <v>9.7225599999999995E-2</v>
      </c>
      <c r="K244" s="17">
        <v>0.10716000000000001</v>
      </c>
      <c r="L244" s="17">
        <v>0.1086365</v>
      </c>
      <c r="M244" s="17">
        <v>9.6311999999999995E-2</v>
      </c>
      <c r="N244" s="17">
        <v>9.5010399999999995E-2</v>
      </c>
      <c r="O244" s="17">
        <v>9.3461000000000002E-2</v>
      </c>
      <c r="P244" s="17">
        <v>9.5602300000000001E-2</v>
      </c>
      <c r="Q244" s="17">
        <v>9.9360799999999999E-2</v>
      </c>
      <c r="R244" s="17">
        <v>9.9060499999999996E-2</v>
      </c>
      <c r="S244" s="17">
        <v>9.6777199999999994E-2</v>
      </c>
      <c r="T244" s="17">
        <v>9.3945299999999995E-2</v>
      </c>
      <c r="U244" s="17">
        <v>9.77185E-2</v>
      </c>
      <c r="V244" s="17">
        <v>0.1039472</v>
      </c>
      <c r="W244" s="17">
        <v>0.1140799</v>
      </c>
      <c r="X244" s="17">
        <v>0.1164089</v>
      </c>
      <c r="Y244" s="17">
        <v>0.1090479</v>
      </c>
      <c r="Z244" s="17">
        <v>8.8146699999999995E-2</v>
      </c>
      <c r="AA244" s="18"/>
    </row>
    <row r="245" spans="1:27" ht="7.5" customHeight="1" x14ac:dyDescent="0.35">
      <c r="A245" s="9" t="s">
        <v>9</v>
      </c>
      <c r="B245" s="10">
        <f t="shared" si="3"/>
        <v>44805</v>
      </c>
      <c r="C245" s="11">
        <v>6.6990499999999994E-2</v>
      </c>
      <c r="D245" s="12">
        <v>5.7654499999999997E-2</v>
      </c>
      <c r="E245" s="12">
        <v>5.3240900000000001E-2</v>
      </c>
      <c r="F245" s="12">
        <v>5.4367600000000002E-2</v>
      </c>
      <c r="G245" s="12">
        <v>6.0918600000000003E-2</v>
      </c>
      <c r="H245" s="12">
        <v>6.6955299999999995E-2</v>
      </c>
      <c r="I245" s="12">
        <v>8.5749500000000006E-2</v>
      </c>
      <c r="J245" s="12">
        <v>9.5325499999999994E-2</v>
      </c>
      <c r="K245" s="12">
        <v>0.10767110000000001</v>
      </c>
      <c r="L245" s="12">
        <v>0.1004076</v>
      </c>
      <c r="M245" s="12">
        <v>9.6893900000000005E-2</v>
      </c>
      <c r="N245" s="12">
        <v>0.1003848</v>
      </c>
      <c r="O245" s="12">
        <v>9.5266699999999996E-2</v>
      </c>
      <c r="P245" s="12">
        <v>9.5491000000000006E-2</v>
      </c>
      <c r="Q245" s="12">
        <v>9.4248499999999999E-2</v>
      </c>
      <c r="R245" s="12">
        <v>9.8024899999999998E-2</v>
      </c>
      <c r="S245" s="12">
        <v>9.2899800000000005E-2</v>
      </c>
      <c r="T245" s="12">
        <v>9.0843099999999996E-2</v>
      </c>
      <c r="U245" s="12">
        <v>9.6792699999999995E-2</v>
      </c>
      <c r="V245" s="12">
        <v>0.1026734</v>
      </c>
      <c r="W245" s="12">
        <v>0.1175168</v>
      </c>
      <c r="X245" s="12">
        <v>0.11621819999999999</v>
      </c>
      <c r="Y245" s="12">
        <v>0.1043548</v>
      </c>
      <c r="Z245" s="12">
        <v>8.3382100000000001E-2</v>
      </c>
      <c r="AA245" s="13"/>
    </row>
    <row r="246" spans="1:27" ht="7.5" customHeight="1" x14ac:dyDescent="0.35">
      <c r="A246" s="9" t="s">
        <v>3</v>
      </c>
      <c r="B246" s="10">
        <f t="shared" si="3"/>
        <v>44806</v>
      </c>
      <c r="C246" s="11">
        <v>6.8527400000000002E-2</v>
      </c>
      <c r="D246" s="12">
        <v>5.88394E-2</v>
      </c>
      <c r="E246" s="12">
        <v>5.2299699999999998E-2</v>
      </c>
      <c r="F246" s="12">
        <v>5.4811600000000002E-2</v>
      </c>
      <c r="G246" s="12">
        <v>5.8539399999999998E-2</v>
      </c>
      <c r="H246" s="12">
        <v>6.7423399999999994E-2</v>
      </c>
      <c r="I246" s="12">
        <v>8.7191900000000003E-2</v>
      </c>
      <c r="J246" s="12">
        <v>8.9380699999999993E-2</v>
      </c>
      <c r="K246" s="12">
        <v>0.1010726</v>
      </c>
      <c r="L246" s="12">
        <v>0.11201129999999999</v>
      </c>
      <c r="M246" s="12">
        <v>0.1014019</v>
      </c>
      <c r="N246" s="12">
        <v>9.7387899999999999E-2</v>
      </c>
      <c r="O246" s="12">
        <v>9.4823099999999994E-2</v>
      </c>
      <c r="P246" s="12">
        <v>9.4397900000000007E-2</v>
      </c>
      <c r="Q246" s="12">
        <v>9.5537999999999998E-2</v>
      </c>
      <c r="R246" s="12">
        <v>9.34725E-2</v>
      </c>
      <c r="S246" s="12">
        <v>9.1456099999999999E-2</v>
      </c>
      <c r="T246" s="12">
        <v>9.3936699999999998E-2</v>
      </c>
      <c r="U246" s="12">
        <v>9.5352500000000007E-2</v>
      </c>
      <c r="V246" s="12">
        <v>0.1019061</v>
      </c>
      <c r="W246" s="12">
        <v>0.1105843</v>
      </c>
      <c r="X246" s="12">
        <v>0.1047814</v>
      </c>
      <c r="Y246" s="12">
        <v>0.1047587</v>
      </c>
      <c r="Z246" s="12">
        <v>8.5657300000000006E-2</v>
      </c>
      <c r="AA246" s="13"/>
    </row>
    <row r="247" spans="1:27" ht="7.5" customHeight="1" x14ac:dyDescent="0.35">
      <c r="A247" s="9" t="s">
        <v>4</v>
      </c>
      <c r="B247" s="10">
        <f t="shared" si="3"/>
        <v>44807</v>
      </c>
      <c r="C247" s="11">
        <v>6.5202800000000005E-2</v>
      </c>
      <c r="D247" s="12">
        <v>5.7068399999999998E-2</v>
      </c>
      <c r="E247" s="12">
        <v>5.2870599999999997E-2</v>
      </c>
      <c r="F247" s="12">
        <v>5.3910800000000002E-2</v>
      </c>
      <c r="G247" s="12">
        <v>5.7766400000000002E-2</v>
      </c>
      <c r="H247" s="12">
        <v>6.1302099999999998E-2</v>
      </c>
      <c r="I247" s="12">
        <v>8.31094E-2</v>
      </c>
      <c r="J247" s="12">
        <v>9.4156900000000002E-2</v>
      </c>
      <c r="K247" s="12">
        <v>0.1091596</v>
      </c>
      <c r="L247" s="12">
        <v>0.1164317</v>
      </c>
      <c r="M247" s="12">
        <v>0.12846109999999999</v>
      </c>
      <c r="N247" s="12">
        <v>0.1177836</v>
      </c>
      <c r="O247" s="12">
        <v>0.1172608</v>
      </c>
      <c r="P247" s="12">
        <v>0.1245122</v>
      </c>
      <c r="Q247" s="12">
        <v>0.1208124</v>
      </c>
      <c r="R247" s="12">
        <v>0.11858390000000001</v>
      </c>
      <c r="S247" s="12">
        <v>0.1148078</v>
      </c>
      <c r="T247" s="12">
        <v>0.1131958</v>
      </c>
      <c r="U247" s="12">
        <v>0.1107144</v>
      </c>
      <c r="V247" s="12">
        <v>0.1138685</v>
      </c>
      <c r="W247" s="12">
        <v>0.1108196</v>
      </c>
      <c r="X247" s="12">
        <v>0.1055434</v>
      </c>
      <c r="Y247" s="12">
        <v>9.6691799999999994E-2</v>
      </c>
      <c r="Z247" s="12">
        <v>8.2924499999999998E-2</v>
      </c>
      <c r="AA247" s="13"/>
    </row>
    <row r="248" spans="1:27" ht="7.5" customHeight="1" x14ac:dyDescent="0.35">
      <c r="A248" s="9" t="s">
        <v>5</v>
      </c>
      <c r="B248" s="10">
        <f t="shared" si="3"/>
        <v>44808</v>
      </c>
      <c r="C248" s="11">
        <v>6.6343700000000005E-2</v>
      </c>
      <c r="D248" s="12">
        <v>6.28359E-2</v>
      </c>
      <c r="E248" s="12">
        <v>5.4460599999999998E-2</v>
      </c>
      <c r="F248" s="12">
        <v>5.3892700000000002E-2</v>
      </c>
      <c r="G248" s="12">
        <v>5.7093699999999997E-2</v>
      </c>
      <c r="H248" s="12">
        <v>5.7692199999999999E-2</v>
      </c>
      <c r="I248" s="12">
        <v>7.9923900000000006E-2</v>
      </c>
      <c r="J248" s="12">
        <v>8.0543299999999998E-2</v>
      </c>
      <c r="K248" s="12">
        <v>0.1002403</v>
      </c>
      <c r="L248" s="12">
        <v>0.10957219999999999</v>
      </c>
      <c r="M248" s="12">
        <v>0.11560189999999999</v>
      </c>
      <c r="N248" s="12">
        <v>0.1131776</v>
      </c>
      <c r="O248" s="12">
        <v>0.1185885</v>
      </c>
      <c r="P248" s="12">
        <v>0.1220156</v>
      </c>
      <c r="Q248" s="12">
        <v>0.1077592</v>
      </c>
      <c r="R248" s="12">
        <v>0.1049699</v>
      </c>
      <c r="S248" s="12">
        <v>0.10421850000000001</v>
      </c>
      <c r="T248" s="12">
        <v>0.1025711</v>
      </c>
      <c r="U248" s="12">
        <v>0.110178</v>
      </c>
      <c r="V248" s="12">
        <v>0.1154076</v>
      </c>
      <c r="W248" s="12">
        <v>0.124594</v>
      </c>
      <c r="X248" s="12">
        <v>0.1136356</v>
      </c>
      <c r="Y248" s="12">
        <v>0.1066127</v>
      </c>
      <c r="Z248" s="12">
        <v>8.0280699999999997E-2</v>
      </c>
      <c r="AA248" s="13"/>
    </row>
    <row r="249" spans="1:27" ht="7.5" customHeight="1" x14ac:dyDescent="0.35">
      <c r="A249" s="9" t="s">
        <v>6</v>
      </c>
      <c r="B249" s="10">
        <f t="shared" si="3"/>
        <v>44809</v>
      </c>
      <c r="C249" s="11">
        <v>6.6289100000000004E-2</v>
      </c>
      <c r="D249" s="12">
        <v>5.80489E-2</v>
      </c>
      <c r="E249" s="12">
        <v>5.4183000000000002E-2</v>
      </c>
      <c r="F249" s="12">
        <v>5.3403699999999998E-2</v>
      </c>
      <c r="G249" s="12">
        <v>5.9512099999999998E-2</v>
      </c>
      <c r="H249" s="12">
        <v>6.6706299999999996E-2</v>
      </c>
      <c r="I249" s="12">
        <v>9.4045100000000006E-2</v>
      </c>
      <c r="J249" s="12">
        <v>0.11466759999999999</v>
      </c>
      <c r="K249" s="12">
        <v>0.11502850000000001</v>
      </c>
      <c r="L249" s="12">
        <v>0.11556900000000001</v>
      </c>
      <c r="M249" s="12">
        <v>0.1121944</v>
      </c>
      <c r="N249" s="12">
        <v>9.6945100000000006E-2</v>
      </c>
      <c r="O249" s="12">
        <v>9.85066E-2</v>
      </c>
      <c r="P249" s="12">
        <v>0.1015508</v>
      </c>
      <c r="Q249" s="12">
        <v>0.1044529</v>
      </c>
      <c r="R249" s="12">
        <v>0.1052097</v>
      </c>
      <c r="S249" s="12">
        <v>0.1038676</v>
      </c>
      <c r="T249" s="12">
        <v>0.10105160000000001</v>
      </c>
      <c r="U249" s="12">
        <v>0.1013587</v>
      </c>
      <c r="V249" s="12">
        <v>0.1129603</v>
      </c>
      <c r="W249" s="12">
        <v>0.1200615</v>
      </c>
      <c r="X249" s="12">
        <v>0.1161789</v>
      </c>
      <c r="Y249" s="12">
        <v>0.1128773</v>
      </c>
      <c r="Z249" s="12">
        <v>9.2453499999999994E-2</v>
      </c>
      <c r="AA249" s="13"/>
    </row>
    <row r="250" spans="1:27" ht="7.5" customHeight="1" x14ac:dyDescent="0.35">
      <c r="A250" s="9" t="s">
        <v>7</v>
      </c>
      <c r="B250" s="10">
        <f t="shared" si="3"/>
        <v>44810</v>
      </c>
      <c r="C250" s="11">
        <v>7.1182700000000002E-2</v>
      </c>
      <c r="D250" s="12">
        <v>5.8502699999999998E-2</v>
      </c>
      <c r="E250" s="12">
        <v>5.41132E-2</v>
      </c>
      <c r="F250" s="12">
        <v>5.6539899999999997E-2</v>
      </c>
      <c r="G250" s="12">
        <v>5.9806199999999997E-2</v>
      </c>
      <c r="H250" s="12">
        <v>6.7680699999999996E-2</v>
      </c>
      <c r="I250" s="12">
        <v>0.10272630000000001</v>
      </c>
      <c r="J250" s="12">
        <v>0.1102199</v>
      </c>
      <c r="K250" s="12">
        <v>0.11274140000000001</v>
      </c>
      <c r="L250" s="12">
        <v>0.1208357</v>
      </c>
      <c r="M250" s="12">
        <v>0.11407970000000001</v>
      </c>
      <c r="N250" s="12">
        <v>0.1005538</v>
      </c>
      <c r="O250" s="12">
        <v>9.5919400000000002E-2</v>
      </c>
      <c r="P250" s="12">
        <v>9.3087400000000001E-2</v>
      </c>
      <c r="Q250" s="12">
        <v>9.4822799999999999E-2</v>
      </c>
      <c r="R250" s="12">
        <v>9.8662100000000003E-2</v>
      </c>
      <c r="S250" s="12">
        <v>9.6268199999999998E-2</v>
      </c>
      <c r="T250" s="12">
        <v>9.3172199999999997E-2</v>
      </c>
      <c r="U250" s="12">
        <v>9.4307500000000002E-2</v>
      </c>
      <c r="V250" s="12">
        <v>0.11661820000000001</v>
      </c>
      <c r="W250" s="12">
        <v>0.12217989999999999</v>
      </c>
      <c r="X250" s="12">
        <v>0.1173356</v>
      </c>
      <c r="Y250" s="12">
        <v>0.11101279999999999</v>
      </c>
      <c r="Z250" s="12">
        <v>9.2470899999999995E-2</v>
      </c>
      <c r="AA250" s="13"/>
    </row>
    <row r="251" spans="1:27" ht="7.5" customHeight="1" x14ac:dyDescent="0.35">
      <c r="A251" s="9" t="s">
        <v>8</v>
      </c>
      <c r="B251" s="10">
        <f t="shared" si="3"/>
        <v>44811</v>
      </c>
      <c r="C251" s="11">
        <v>7.1288599999999994E-2</v>
      </c>
      <c r="D251" s="12">
        <v>5.98051E-2</v>
      </c>
      <c r="E251" s="12">
        <v>5.4677400000000001E-2</v>
      </c>
      <c r="F251" s="12">
        <v>5.7596799999999997E-2</v>
      </c>
      <c r="G251" s="12">
        <v>6.1901900000000003E-2</v>
      </c>
      <c r="H251" s="12">
        <v>6.5847500000000003E-2</v>
      </c>
      <c r="I251" s="12">
        <v>9.5776200000000006E-2</v>
      </c>
      <c r="J251" s="12">
        <v>0.1103172</v>
      </c>
      <c r="K251" s="12">
        <v>0.1038559</v>
      </c>
      <c r="L251" s="12">
        <v>0.11005810000000001</v>
      </c>
      <c r="M251" s="12">
        <v>8.7963200000000005E-2</v>
      </c>
      <c r="N251" s="12">
        <v>9.0803499999999995E-2</v>
      </c>
      <c r="O251" s="12">
        <v>8.8056099999999998E-2</v>
      </c>
      <c r="P251" s="12">
        <v>9.1366100000000006E-2</v>
      </c>
      <c r="Q251" s="12">
        <v>9.6343600000000001E-2</v>
      </c>
      <c r="R251" s="12">
        <v>9.8997299999999996E-2</v>
      </c>
      <c r="S251" s="12">
        <v>9.3354300000000001E-2</v>
      </c>
      <c r="T251" s="12">
        <v>9.7886299999999996E-2</v>
      </c>
      <c r="U251" s="12">
        <v>0.1010779</v>
      </c>
      <c r="V251" s="12">
        <v>0.1135896</v>
      </c>
      <c r="W251" s="12">
        <v>0.1229162</v>
      </c>
      <c r="X251" s="12">
        <v>0.1212655</v>
      </c>
      <c r="Y251" s="12">
        <v>0.1145806</v>
      </c>
      <c r="Z251" s="12">
        <v>8.9549599999999993E-2</v>
      </c>
      <c r="AA251" s="13"/>
    </row>
    <row r="252" spans="1:27" ht="7.5" customHeight="1" x14ac:dyDescent="0.35">
      <c r="A252" s="9" t="s">
        <v>9</v>
      </c>
      <c r="B252" s="10">
        <f t="shared" si="3"/>
        <v>44812</v>
      </c>
      <c r="C252" s="11">
        <v>6.6753000000000007E-2</v>
      </c>
      <c r="D252" s="12">
        <v>6.0141500000000001E-2</v>
      </c>
      <c r="E252" s="12">
        <v>5.4739799999999998E-2</v>
      </c>
      <c r="F252" s="12">
        <v>5.3156500000000002E-2</v>
      </c>
      <c r="G252" s="12">
        <v>6.1681699999999999E-2</v>
      </c>
      <c r="H252" s="12">
        <v>6.6474199999999997E-2</v>
      </c>
      <c r="I252" s="12">
        <v>9.1939199999999999E-2</v>
      </c>
      <c r="J252" s="12">
        <v>0.101482</v>
      </c>
      <c r="K252" s="12">
        <v>0.1067644</v>
      </c>
      <c r="L252" s="12">
        <v>0.1210821</v>
      </c>
      <c r="M252" s="12">
        <v>9.8248199999999994E-2</v>
      </c>
      <c r="N252" s="12">
        <v>8.81855E-2</v>
      </c>
      <c r="O252" s="12">
        <v>8.7900500000000006E-2</v>
      </c>
      <c r="P252" s="12">
        <v>9.1653299999999993E-2</v>
      </c>
      <c r="Q252" s="12">
        <v>9.4340300000000002E-2</v>
      </c>
      <c r="R252" s="12">
        <v>0.1020201</v>
      </c>
      <c r="S252" s="12">
        <v>9.3571299999999996E-2</v>
      </c>
      <c r="T252" s="12">
        <v>9.35777E-2</v>
      </c>
      <c r="U252" s="12">
        <v>0.1049703</v>
      </c>
      <c r="V252" s="12">
        <v>0.11234420000000001</v>
      </c>
      <c r="W252" s="12">
        <v>0.12729489999999999</v>
      </c>
      <c r="X252" s="12">
        <v>0.12143519999999999</v>
      </c>
      <c r="Y252" s="12">
        <v>0.1122829</v>
      </c>
      <c r="Z252" s="12">
        <v>9.1505600000000006E-2</v>
      </c>
      <c r="AA252" s="13"/>
    </row>
    <row r="253" spans="1:27" ht="7.5" customHeight="1" x14ac:dyDescent="0.35">
      <c r="A253" s="9" t="s">
        <v>3</v>
      </c>
      <c r="B253" s="10">
        <f t="shared" si="3"/>
        <v>44813</v>
      </c>
      <c r="C253" s="11">
        <v>6.7593100000000003E-2</v>
      </c>
      <c r="D253" s="12">
        <v>5.98951E-2</v>
      </c>
      <c r="E253" s="12">
        <v>5.6094499999999999E-2</v>
      </c>
      <c r="F253" s="12">
        <v>5.6473799999999998E-2</v>
      </c>
      <c r="G253" s="12">
        <v>6.0596900000000002E-2</v>
      </c>
      <c r="H253" s="12">
        <v>6.4233200000000004E-2</v>
      </c>
      <c r="I253" s="12">
        <v>9.1824699999999995E-2</v>
      </c>
      <c r="J253" s="12">
        <v>9.9768999999999997E-2</v>
      </c>
      <c r="K253" s="12">
        <v>0.1003453</v>
      </c>
      <c r="L253" s="12">
        <v>0.1143875</v>
      </c>
      <c r="M253" s="12">
        <v>9.7521099999999999E-2</v>
      </c>
      <c r="N253" s="12">
        <v>9.0559000000000001E-2</v>
      </c>
      <c r="O253" s="12">
        <v>8.98838E-2</v>
      </c>
      <c r="P253" s="12">
        <v>0.10531210000000001</v>
      </c>
      <c r="Q253" s="12">
        <v>9.8763699999999996E-2</v>
      </c>
      <c r="R253" s="12">
        <v>9.9375500000000005E-2</v>
      </c>
      <c r="S253" s="12">
        <v>9.6939200000000003E-2</v>
      </c>
      <c r="T253" s="12">
        <v>9.9304600000000007E-2</v>
      </c>
      <c r="U253" s="12">
        <v>0.10226059999999999</v>
      </c>
      <c r="V253" s="12">
        <v>0.1116297</v>
      </c>
      <c r="W253" s="12">
        <v>0.119864</v>
      </c>
      <c r="X253" s="12">
        <v>0.1160561</v>
      </c>
      <c r="Y253" s="12">
        <v>0.1040326</v>
      </c>
      <c r="Z253" s="12">
        <v>9.0394799999999997E-2</v>
      </c>
      <c r="AA253" s="13"/>
    </row>
    <row r="254" spans="1:27" ht="7.5" customHeight="1" x14ac:dyDescent="0.35">
      <c r="A254" s="9" t="s">
        <v>4</v>
      </c>
      <c r="B254" s="10">
        <f t="shared" si="3"/>
        <v>44814</v>
      </c>
      <c r="C254" s="11">
        <v>6.8375000000000005E-2</v>
      </c>
      <c r="D254" s="12">
        <v>6.1587099999999999E-2</v>
      </c>
      <c r="E254" s="12">
        <v>5.6886199999999998E-2</v>
      </c>
      <c r="F254" s="12">
        <v>5.4513199999999998E-2</v>
      </c>
      <c r="G254" s="12">
        <v>5.8012599999999998E-2</v>
      </c>
      <c r="H254" s="12">
        <v>6.0141800000000002E-2</v>
      </c>
      <c r="I254" s="12">
        <v>8.2451499999999997E-2</v>
      </c>
      <c r="J254" s="12">
        <v>9.4064999999999996E-2</v>
      </c>
      <c r="K254" s="12">
        <v>0.11565880000000001</v>
      </c>
      <c r="L254" s="12">
        <v>0.13446610000000001</v>
      </c>
      <c r="M254" s="12">
        <v>0.12250949999999999</v>
      </c>
      <c r="N254" s="12">
        <v>0.12138980000000001</v>
      </c>
      <c r="O254" s="12">
        <v>0.12354569999999999</v>
      </c>
      <c r="P254" s="12">
        <v>0.12637380000000001</v>
      </c>
      <c r="Q254" s="12">
        <v>0.1145914</v>
      </c>
      <c r="R254" s="12">
        <v>0.1118421</v>
      </c>
      <c r="S254" s="12">
        <v>0.1024627</v>
      </c>
      <c r="T254" s="12">
        <v>0.1029557</v>
      </c>
      <c r="U254" s="12">
        <v>0.10832559999999999</v>
      </c>
      <c r="V254" s="12">
        <v>0.1145053</v>
      </c>
      <c r="W254" s="12">
        <v>0.1154184</v>
      </c>
      <c r="X254" s="12">
        <v>0.1105672</v>
      </c>
      <c r="Y254" s="12">
        <v>0.10007050000000001</v>
      </c>
      <c r="Z254" s="12">
        <v>8.9044399999999996E-2</v>
      </c>
      <c r="AA254" s="13"/>
    </row>
    <row r="255" spans="1:27" ht="7.5" customHeight="1" x14ac:dyDescent="0.35">
      <c r="A255" s="9" t="s">
        <v>5</v>
      </c>
      <c r="B255" s="10">
        <f t="shared" si="3"/>
        <v>44815</v>
      </c>
      <c r="C255" s="11">
        <v>6.9386900000000001E-2</v>
      </c>
      <c r="D255" s="12">
        <v>6.1252399999999999E-2</v>
      </c>
      <c r="E255" s="12">
        <v>5.5263300000000001E-2</v>
      </c>
      <c r="F255" s="12">
        <v>5.5763E-2</v>
      </c>
      <c r="G255" s="12">
        <v>5.8160499999999997E-2</v>
      </c>
      <c r="H255" s="12">
        <v>6.1293599999999997E-2</v>
      </c>
      <c r="I255" s="12">
        <v>7.6944600000000002E-2</v>
      </c>
      <c r="J255" s="12">
        <v>8.2681099999999993E-2</v>
      </c>
      <c r="K255" s="12">
        <v>0.1065381</v>
      </c>
      <c r="L255" s="12">
        <v>0.1197324</v>
      </c>
      <c r="M255" s="12">
        <v>0.1176778</v>
      </c>
      <c r="N255" s="12">
        <v>0.1245006</v>
      </c>
      <c r="O255" s="12">
        <v>0.1254989</v>
      </c>
      <c r="P255" s="12">
        <v>0.1262481</v>
      </c>
      <c r="Q255" s="12">
        <v>0.1210615</v>
      </c>
      <c r="R255" s="12">
        <v>0.1103421</v>
      </c>
      <c r="S255" s="12">
        <v>0.1064375</v>
      </c>
      <c r="T255" s="12">
        <v>9.8627699999999999E-2</v>
      </c>
      <c r="U255" s="12">
        <v>0.1079596</v>
      </c>
      <c r="V255" s="12">
        <v>0.12249640000000001</v>
      </c>
      <c r="W255" s="12">
        <v>0.1235224</v>
      </c>
      <c r="X255" s="12">
        <v>0.1140396</v>
      </c>
      <c r="Y255" s="12">
        <v>0.1021112</v>
      </c>
      <c r="Z255" s="12">
        <v>8.0780199999999996E-2</v>
      </c>
      <c r="AA255" s="13"/>
    </row>
    <row r="256" spans="1:27" ht="7.5" customHeight="1" x14ac:dyDescent="0.35">
      <c r="A256" s="9" t="s">
        <v>6</v>
      </c>
      <c r="B256" s="10">
        <f t="shared" si="3"/>
        <v>44816</v>
      </c>
      <c r="C256" s="11">
        <v>6.3828300000000004E-2</v>
      </c>
      <c r="D256" s="12">
        <v>5.6382000000000002E-2</v>
      </c>
      <c r="E256" s="12">
        <v>5.1477599999999998E-2</v>
      </c>
      <c r="F256" s="12">
        <v>5.4479399999999997E-2</v>
      </c>
      <c r="G256" s="12">
        <v>6.1052299999999997E-2</v>
      </c>
      <c r="H256" s="12">
        <v>6.8426600000000004E-2</v>
      </c>
      <c r="I256" s="12">
        <v>9.7096500000000002E-2</v>
      </c>
      <c r="J256" s="12">
        <v>0.10911360000000001</v>
      </c>
      <c r="K256" s="12">
        <v>0.11019230000000001</v>
      </c>
      <c r="L256" s="12">
        <v>0.1166204</v>
      </c>
      <c r="M256" s="12">
        <v>0.1065453</v>
      </c>
      <c r="N256" s="12">
        <v>9.1646199999999997E-2</v>
      </c>
      <c r="O256" s="12">
        <v>9.09687E-2</v>
      </c>
      <c r="P256" s="12">
        <v>9.4232499999999997E-2</v>
      </c>
      <c r="Q256" s="12">
        <v>9.73276E-2</v>
      </c>
      <c r="R256" s="12">
        <v>9.8587400000000006E-2</v>
      </c>
      <c r="S256" s="12">
        <v>9.7021800000000005E-2</v>
      </c>
      <c r="T256" s="12">
        <v>9.6143000000000006E-2</v>
      </c>
      <c r="U256" s="12">
        <v>0.1016532</v>
      </c>
      <c r="V256" s="12">
        <v>0.1222155</v>
      </c>
      <c r="W256" s="12">
        <v>0.1241022</v>
      </c>
      <c r="X256" s="12">
        <v>0.1186783</v>
      </c>
      <c r="Y256" s="12">
        <v>0.11344319999999999</v>
      </c>
      <c r="Z256" s="12">
        <v>8.9821200000000004E-2</v>
      </c>
      <c r="AA256" s="13"/>
    </row>
    <row r="257" spans="1:27" ht="7.5" customHeight="1" x14ac:dyDescent="0.35">
      <c r="A257" s="9" t="s">
        <v>7</v>
      </c>
      <c r="B257" s="10">
        <f t="shared" si="3"/>
        <v>44817</v>
      </c>
      <c r="C257" s="11">
        <v>6.8775699999999995E-2</v>
      </c>
      <c r="D257" s="12">
        <v>5.8122899999999998E-2</v>
      </c>
      <c r="E257" s="12">
        <v>5.4873999999999999E-2</v>
      </c>
      <c r="F257" s="12">
        <v>5.4025400000000001E-2</v>
      </c>
      <c r="G257" s="12">
        <v>5.9348100000000001E-2</v>
      </c>
      <c r="H257" s="12">
        <v>6.4206899999999997E-2</v>
      </c>
      <c r="I257" s="12">
        <v>8.9924400000000002E-2</v>
      </c>
      <c r="J257" s="12">
        <v>9.9490099999999998E-2</v>
      </c>
      <c r="K257" s="12">
        <v>0.10005550000000001</v>
      </c>
      <c r="L257" s="12">
        <v>0.10625279999999999</v>
      </c>
      <c r="M257" s="12">
        <v>9.81572E-2</v>
      </c>
      <c r="N257" s="12">
        <v>8.9872300000000002E-2</v>
      </c>
      <c r="O257" s="12">
        <v>9.2254799999999998E-2</v>
      </c>
      <c r="P257" s="12">
        <v>9.5508800000000005E-2</v>
      </c>
      <c r="Q257" s="12">
        <v>9.6767400000000003E-2</v>
      </c>
      <c r="R257" s="12">
        <v>0.1013874</v>
      </c>
      <c r="S257" s="12">
        <v>0.101844</v>
      </c>
      <c r="T257" s="12">
        <v>0.1015257</v>
      </c>
      <c r="U257" s="12">
        <v>0.1070001</v>
      </c>
      <c r="V257" s="12">
        <v>0.1187449</v>
      </c>
      <c r="W257" s="12">
        <v>0.12628700000000001</v>
      </c>
      <c r="X257" s="12">
        <v>0.12677620000000001</v>
      </c>
      <c r="Y257" s="12">
        <v>0.11667719999999999</v>
      </c>
      <c r="Z257" s="12">
        <v>9.4339800000000001E-2</v>
      </c>
      <c r="AA257" s="13"/>
    </row>
    <row r="258" spans="1:27" ht="7.5" customHeight="1" x14ac:dyDescent="0.35">
      <c r="A258" s="9" t="s">
        <v>8</v>
      </c>
      <c r="B258" s="10">
        <f t="shared" si="3"/>
        <v>44818</v>
      </c>
      <c r="C258" s="11">
        <v>7.0523000000000002E-2</v>
      </c>
      <c r="D258" s="12">
        <v>6.0241200000000002E-2</v>
      </c>
      <c r="E258" s="12">
        <v>6.0038500000000002E-2</v>
      </c>
      <c r="F258" s="12">
        <v>5.8535299999999998E-2</v>
      </c>
      <c r="G258" s="12">
        <v>6.4405500000000004E-2</v>
      </c>
      <c r="H258" s="12">
        <v>6.8546599999999999E-2</v>
      </c>
      <c r="I258" s="12">
        <v>9.2798500000000006E-2</v>
      </c>
      <c r="J258" s="12">
        <v>0.11279649999999999</v>
      </c>
      <c r="K258" s="12">
        <v>0.10643809999999999</v>
      </c>
      <c r="L258" s="12">
        <v>0.1143184</v>
      </c>
      <c r="M258" s="12">
        <v>0.1018638</v>
      </c>
      <c r="N258" s="12">
        <v>9.5906099999999994E-2</v>
      </c>
      <c r="O258" s="12">
        <v>8.8100800000000007E-2</v>
      </c>
      <c r="P258" s="12">
        <v>9.7898200000000005E-2</v>
      </c>
      <c r="Q258" s="12">
        <v>9.5562800000000003E-2</v>
      </c>
      <c r="R258" s="12">
        <v>0.10266550000000001</v>
      </c>
      <c r="S258" s="12">
        <v>0.1010573</v>
      </c>
      <c r="T258" s="12">
        <v>9.9323800000000004E-2</v>
      </c>
      <c r="U258" s="12">
        <v>0.105782</v>
      </c>
      <c r="V258" s="12">
        <v>0.1197583</v>
      </c>
      <c r="W258" s="12">
        <v>0.1318058</v>
      </c>
      <c r="X258" s="12">
        <v>0.1213113</v>
      </c>
      <c r="Y258" s="12">
        <v>0.1164129</v>
      </c>
      <c r="Z258" s="12">
        <v>8.9438100000000006E-2</v>
      </c>
      <c r="AA258" s="13"/>
    </row>
    <row r="259" spans="1:27" ht="7.5" customHeight="1" x14ac:dyDescent="0.35">
      <c r="A259" s="9" t="s">
        <v>9</v>
      </c>
      <c r="B259" s="10">
        <f t="shared" si="3"/>
        <v>44819</v>
      </c>
      <c r="C259" s="11">
        <v>7.2021799999999997E-2</v>
      </c>
      <c r="D259" s="12">
        <v>6.0578399999999998E-2</v>
      </c>
      <c r="E259" s="12">
        <v>5.5838199999999998E-2</v>
      </c>
      <c r="F259" s="12">
        <v>5.6558999999999998E-2</v>
      </c>
      <c r="G259" s="12">
        <v>6.3737000000000002E-2</v>
      </c>
      <c r="H259" s="12">
        <v>7.1189299999999997E-2</v>
      </c>
      <c r="I259" s="12">
        <v>9.7546400000000005E-2</v>
      </c>
      <c r="J259" s="12">
        <v>0.1045997</v>
      </c>
      <c r="K259" s="12">
        <v>0.1036029</v>
      </c>
      <c r="L259" s="12">
        <v>0.1205721</v>
      </c>
      <c r="M259" s="12">
        <v>0.1166717</v>
      </c>
      <c r="N259" s="12">
        <v>9.2747300000000005E-2</v>
      </c>
      <c r="O259" s="12">
        <v>9.3190099999999998E-2</v>
      </c>
      <c r="P259" s="12">
        <v>9.8516199999999998E-2</v>
      </c>
      <c r="Q259" s="12">
        <v>9.6674399999999994E-2</v>
      </c>
      <c r="R259" s="12">
        <v>9.9701600000000001E-2</v>
      </c>
      <c r="S259" s="12">
        <v>0.10059659999999999</v>
      </c>
      <c r="T259" s="12">
        <v>9.8895399999999994E-2</v>
      </c>
      <c r="U259" s="12">
        <v>0.1084398</v>
      </c>
      <c r="V259" s="12">
        <v>0.1198384</v>
      </c>
      <c r="W259" s="12">
        <v>0.1256459</v>
      </c>
      <c r="X259" s="12">
        <v>0.11765630000000001</v>
      </c>
      <c r="Y259" s="12">
        <v>0.1130221</v>
      </c>
      <c r="Z259" s="12">
        <v>8.9627999999999999E-2</v>
      </c>
      <c r="AA259" s="13"/>
    </row>
    <row r="260" spans="1:27" ht="7.5" customHeight="1" x14ac:dyDescent="0.35">
      <c r="A260" s="9" t="s">
        <v>3</v>
      </c>
      <c r="B260" s="10">
        <f t="shared" ref="B260:B323" si="4">B259+1</f>
        <v>44820</v>
      </c>
      <c r="C260" s="11">
        <v>6.9448899999999994E-2</v>
      </c>
      <c r="D260" s="12">
        <v>6.0467600000000003E-2</v>
      </c>
      <c r="E260" s="12">
        <v>5.6856400000000001E-2</v>
      </c>
      <c r="F260" s="12">
        <v>5.5475499999999997E-2</v>
      </c>
      <c r="G260" s="12">
        <v>6.0403100000000001E-2</v>
      </c>
      <c r="H260" s="12">
        <v>6.5812300000000004E-2</v>
      </c>
      <c r="I260" s="12">
        <v>0.1003035</v>
      </c>
      <c r="J260" s="12">
        <v>0.1128137</v>
      </c>
      <c r="K260" s="12">
        <v>0.10847619999999999</v>
      </c>
      <c r="L260" s="12">
        <v>0.11323560000000001</v>
      </c>
      <c r="M260" s="12">
        <v>0.10205</v>
      </c>
      <c r="N260" s="12">
        <v>9.9690899999999999E-2</v>
      </c>
      <c r="O260" s="12">
        <v>9.1729599999999994E-2</v>
      </c>
      <c r="P260" s="12">
        <v>9.8933499999999994E-2</v>
      </c>
      <c r="Q260" s="12">
        <v>0.10116169999999999</v>
      </c>
      <c r="R260" s="12">
        <v>0.10010810000000001</v>
      </c>
      <c r="S260" s="12">
        <v>9.7355300000000006E-2</v>
      </c>
      <c r="T260" s="12">
        <v>9.8760000000000001E-2</v>
      </c>
      <c r="U260" s="12">
        <v>0.1040721</v>
      </c>
      <c r="V260" s="12">
        <v>0.1185877</v>
      </c>
      <c r="W260" s="12">
        <v>0.1194745</v>
      </c>
      <c r="X260" s="12">
        <v>0.11838890000000001</v>
      </c>
      <c r="Y260" s="12">
        <v>0.10401489999999999</v>
      </c>
      <c r="Z260" s="12">
        <v>8.7935100000000002E-2</v>
      </c>
      <c r="AA260" s="13"/>
    </row>
    <row r="261" spans="1:27" ht="7.5" customHeight="1" x14ac:dyDescent="0.35">
      <c r="A261" s="9" t="s">
        <v>4</v>
      </c>
      <c r="B261" s="10">
        <f t="shared" si="4"/>
        <v>44821</v>
      </c>
      <c r="C261" s="11">
        <v>6.9552500000000003E-2</v>
      </c>
      <c r="D261" s="12">
        <v>6.1419700000000001E-2</v>
      </c>
      <c r="E261" s="12">
        <v>5.6328200000000002E-2</v>
      </c>
      <c r="F261" s="12">
        <v>5.6134000000000003E-2</v>
      </c>
      <c r="G261" s="12">
        <v>6.2115099999999999E-2</v>
      </c>
      <c r="H261" s="12">
        <v>6.5287899999999996E-2</v>
      </c>
      <c r="I261" s="12">
        <v>8.9959499999999998E-2</v>
      </c>
      <c r="J261" s="12">
        <v>0.1043219</v>
      </c>
      <c r="K261" s="12">
        <v>0.1098711</v>
      </c>
      <c r="L261" s="12">
        <v>0.13626440000000001</v>
      </c>
      <c r="M261" s="12">
        <v>0.12761</v>
      </c>
      <c r="N261" s="12">
        <v>0.1187843</v>
      </c>
      <c r="O261" s="12">
        <v>0.1219548</v>
      </c>
      <c r="P261" s="12">
        <v>0.1336697</v>
      </c>
      <c r="Q261" s="12">
        <v>0.1299022</v>
      </c>
      <c r="R261" s="12">
        <v>0.1212114</v>
      </c>
      <c r="S261" s="12">
        <v>0.11253059999999999</v>
      </c>
      <c r="T261" s="12">
        <v>0.1094231</v>
      </c>
      <c r="U261" s="12">
        <v>0.12165040000000001</v>
      </c>
      <c r="V261" s="12">
        <v>0.1284903</v>
      </c>
      <c r="W261" s="12">
        <v>0.12717129999999999</v>
      </c>
      <c r="X261" s="12">
        <v>0.1183773</v>
      </c>
      <c r="Y261" s="12">
        <v>0.1040219</v>
      </c>
      <c r="Z261" s="12">
        <v>8.7748000000000007E-2</v>
      </c>
      <c r="AA261" s="13"/>
    </row>
    <row r="262" spans="1:27" ht="7.5" customHeight="1" x14ac:dyDescent="0.35">
      <c r="A262" s="9" t="s">
        <v>5</v>
      </c>
      <c r="B262" s="10">
        <f t="shared" si="4"/>
        <v>44822</v>
      </c>
      <c r="C262" s="11">
        <v>7.4212299999999995E-2</v>
      </c>
      <c r="D262" s="12">
        <v>6.4850400000000002E-2</v>
      </c>
      <c r="E262" s="12">
        <v>5.9031100000000003E-2</v>
      </c>
      <c r="F262" s="12">
        <v>6.0746700000000001E-2</v>
      </c>
      <c r="G262" s="12">
        <v>6.3908999999999994E-2</v>
      </c>
      <c r="H262" s="12">
        <v>6.2974799999999997E-2</v>
      </c>
      <c r="I262" s="12">
        <v>8.4651299999999999E-2</v>
      </c>
      <c r="J262" s="12">
        <v>9.1121199999999999E-2</v>
      </c>
      <c r="K262" s="12">
        <v>0.1124926</v>
      </c>
      <c r="L262" s="12">
        <v>0.1222483</v>
      </c>
      <c r="M262" s="12">
        <v>0.1246514</v>
      </c>
      <c r="N262" s="12">
        <v>0.132385</v>
      </c>
      <c r="O262" s="12">
        <v>0.12199160000000001</v>
      </c>
      <c r="P262" s="12">
        <v>0.12371509999999999</v>
      </c>
      <c r="Q262" s="12">
        <v>0.1193241</v>
      </c>
      <c r="R262" s="12">
        <v>0.1083783</v>
      </c>
      <c r="S262" s="12">
        <v>0.1020928</v>
      </c>
      <c r="T262" s="12">
        <v>0.1029857</v>
      </c>
      <c r="U262" s="12">
        <v>0.1108169</v>
      </c>
      <c r="V262" s="12">
        <v>0.12606800000000001</v>
      </c>
      <c r="W262" s="12">
        <v>0.12564069999999999</v>
      </c>
      <c r="X262" s="12">
        <v>0.121286</v>
      </c>
      <c r="Y262" s="12">
        <v>0.1089431</v>
      </c>
      <c r="Z262" s="12">
        <v>8.4415699999999996E-2</v>
      </c>
      <c r="AA262" s="13"/>
    </row>
    <row r="263" spans="1:27" ht="7.5" customHeight="1" x14ac:dyDescent="0.35">
      <c r="A263" s="9" t="s">
        <v>6</v>
      </c>
      <c r="B263" s="10">
        <f t="shared" si="4"/>
        <v>44823</v>
      </c>
      <c r="C263" s="11">
        <v>6.7169800000000002E-2</v>
      </c>
      <c r="D263" s="12">
        <v>5.9529899999999997E-2</v>
      </c>
      <c r="E263" s="12">
        <v>5.5378799999999999E-2</v>
      </c>
      <c r="F263" s="12">
        <v>5.4529399999999999E-2</v>
      </c>
      <c r="G263" s="12">
        <v>5.93582E-2</v>
      </c>
      <c r="H263" s="12">
        <v>7.1391399999999994E-2</v>
      </c>
      <c r="I263" s="12">
        <v>0.1079011</v>
      </c>
      <c r="J263" s="12">
        <v>0.1166177</v>
      </c>
      <c r="K263" s="12">
        <v>0.12125130000000001</v>
      </c>
      <c r="L263" s="12">
        <v>0.12123200000000001</v>
      </c>
      <c r="M263" s="12">
        <v>0.1256224</v>
      </c>
      <c r="N263" s="12">
        <v>0.11131389999999999</v>
      </c>
      <c r="O263" s="12">
        <v>0.1017451</v>
      </c>
      <c r="P263" s="12">
        <v>9.9747799999999998E-2</v>
      </c>
      <c r="Q263" s="12">
        <v>9.6894900000000006E-2</v>
      </c>
      <c r="R263" s="12">
        <v>9.1299900000000003E-2</v>
      </c>
      <c r="S263" s="12">
        <v>9.2957999999999999E-2</v>
      </c>
      <c r="T263" s="12">
        <v>9.7743399999999994E-2</v>
      </c>
      <c r="U263" s="12">
        <v>0.11204450000000001</v>
      </c>
      <c r="V263" s="12">
        <v>0.12993650000000001</v>
      </c>
      <c r="W263" s="12">
        <v>0.12567970000000001</v>
      </c>
      <c r="X263" s="12">
        <v>0.12619349999999999</v>
      </c>
      <c r="Y263" s="12">
        <v>0.11407249999999999</v>
      </c>
      <c r="Z263" s="12">
        <v>9.1827900000000004E-2</v>
      </c>
      <c r="AA263" s="13"/>
    </row>
    <row r="264" spans="1:27" ht="7.5" customHeight="1" x14ac:dyDescent="0.35">
      <c r="A264" s="9" t="s">
        <v>7</v>
      </c>
      <c r="B264" s="10">
        <f t="shared" si="4"/>
        <v>44824</v>
      </c>
      <c r="C264" s="11">
        <v>7.0345599999999994E-2</v>
      </c>
      <c r="D264" s="12">
        <v>6.1614799999999997E-2</v>
      </c>
      <c r="E264" s="12">
        <v>5.7570499999999997E-2</v>
      </c>
      <c r="F264" s="12">
        <v>5.6126299999999997E-2</v>
      </c>
      <c r="G264" s="12">
        <v>6.2567700000000004E-2</v>
      </c>
      <c r="H264" s="12">
        <v>7.1187799999999996E-2</v>
      </c>
      <c r="I264" s="12">
        <v>9.6342999999999998E-2</v>
      </c>
      <c r="J264" s="12">
        <v>0.10602979999999999</v>
      </c>
      <c r="K264" s="12">
        <v>0.1131644</v>
      </c>
      <c r="L264" s="12">
        <v>0.1236802</v>
      </c>
      <c r="M264" s="12">
        <v>0.1142958</v>
      </c>
      <c r="N264" s="12">
        <v>0.10000970000000001</v>
      </c>
      <c r="O264" s="12">
        <v>9.4399399999999994E-2</v>
      </c>
      <c r="P264" s="12">
        <v>9.75269E-2</v>
      </c>
      <c r="Q264" s="12">
        <v>0.1059741</v>
      </c>
      <c r="R264" s="12">
        <v>0.1021818</v>
      </c>
      <c r="S264" s="12">
        <v>0.1063553</v>
      </c>
      <c r="T264" s="12">
        <v>0.1028739</v>
      </c>
      <c r="U264" s="12">
        <v>0.11428869999999999</v>
      </c>
      <c r="V264" s="12">
        <v>0.12542200000000001</v>
      </c>
      <c r="W264" s="12">
        <v>0.12847230000000001</v>
      </c>
      <c r="X264" s="12">
        <v>0.1204995</v>
      </c>
      <c r="Y264" s="12">
        <v>0.11117390000000001</v>
      </c>
      <c r="Z264" s="12">
        <v>9.3086799999999997E-2</v>
      </c>
      <c r="AA264" s="13"/>
    </row>
    <row r="265" spans="1:27" ht="7.5" customHeight="1" x14ac:dyDescent="0.35">
      <c r="A265" s="9" t="s">
        <v>8</v>
      </c>
      <c r="B265" s="10">
        <f t="shared" si="4"/>
        <v>44825</v>
      </c>
      <c r="C265" s="11">
        <v>7.0586599999999999E-2</v>
      </c>
      <c r="D265" s="12">
        <v>6.3003000000000003E-2</v>
      </c>
      <c r="E265" s="12">
        <v>5.9095099999999998E-2</v>
      </c>
      <c r="F265" s="12">
        <v>5.8044100000000001E-2</v>
      </c>
      <c r="G265" s="12">
        <v>6.2859399999999996E-2</v>
      </c>
      <c r="H265" s="12">
        <v>6.9839399999999996E-2</v>
      </c>
      <c r="I265" s="12">
        <v>9.97117E-2</v>
      </c>
      <c r="J265" s="12">
        <v>0.1141419</v>
      </c>
      <c r="K265" s="12">
        <v>0.10592169999999999</v>
      </c>
      <c r="L265" s="12">
        <v>0.11712939999999999</v>
      </c>
      <c r="M265" s="12">
        <v>0.1187211</v>
      </c>
      <c r="N265" s="12">
        <v>0.117647</v>
      </c>
      <c r="O265" s="12">
        <v>9.8326499999999997E-2</v>
      </c>
      <c r="P265" s="12">
        <v>0.1060765</v>
      </c>
      <c r="Q265" s="12">
        <v>0.1030669</v>
      </c>
      <c r="R265" s="12">
        <v>9.9908700000000003E-2</v>
      </c>
      <c r="S265" s="12">
        <v>9.9205699999999994E-2</v>
      </c>
      <c r="T265" s="12">
        <v>0.1017425</v>
      </c>
      <c r="U265" s="12">
        <v>0.1100653</v>
      </c>
      <c r="V265" s="12">
        <v>0.12216349999999999</v>
      </c>
      <c r="W265" s="12">
        <v>0.12600140000000001</v>
      </c>
      <c r="X265" s="12">
        <v>0.1205871</v>
      </c>
      <c r="Y265" s="12">
        <v>0.10928640000000001</v>
      </c>
      <c r="Z265" s="12">
        <v>8.8029899999999994E-2</v>
      </c>
      <c r="AA265" s="13"/>
    </row>
    <row r="266" spans="1:27" ht="7.5" customHeight="1" x14ac:dyDescent="0.35">
      <c r="A266" s="9" t="s">
        <v>9</v>
      </c>
      <c r="B266" s="10">
        <f t="shared" si="4"/>
        <v>44826</v>
      </c>
      <c r="C266" s="11">
        <v>7.2675199999999995E-2</v>
      </c>
      <c r="D266" s="12">
        <v>5.9589299999999998E-2</v>
      </c>
      <c r="E266" s="12">
        <v>5.48149E-2</v>
      </c>
      <c r="F266" s="12">
        <v>5.6232900000000002E-2</v>
      </c>
      <c r="G266" s="12">
        <v>6.1526200000000003E-2</v>
      </c>
      <c r="H266" s="12">
        <v>7.1006200000000005E-2</v>
      </c>
      <c r="I266" s="12">
        <v>9.8549999999999999E-2</v>
      </c>
      <c r="J266" s="12">
        <v>0.1145789</v>
      </c>
      <c r="K266" s="12">
        <v>0.1196834</v>
      </c>
      <c r="L266" s="12">
        <v>0.13624040000000001</v>
      </c>
      <c r="M266" s="12">
        <v>0.12516099999999999</v>
      </c>
      <c r="N266" s="12">
        <v>0.11344650000000001</v>
      </c>
      <c r="O266" s="12">
        <v>0.1020049</v>
      </c>
      <c r="P266" s="12">
        <v>0.1101048</v>
      </c>
      <c r="Q266" s="12">
        <v>0.10348209999999999</v>
      </c>
      <c r="R266" s="12">
        <v>0.1070743</v>
      </c>
      <c r="S266" s="12">
        <v>0.10310709999999999</v>
      </c>
      <c r="T266" s="12">
        <v>0.1017393</v>
      </c>
      <c r="U266" s="12">
        <v>0.1124407</v>
      </c>
      <c r="V266" s="12">
        <v>0.1279932</v>
      </c>
      <c r="W266" s="12">
        <v>0.1362583</v>
      </c>
      <c r="X266" s="12">
        <v>0.1319563</v>
      </c>
      <c r="Y266" s="12">
        <v>0.1158535</v>
      </c>
      <c r="Z266" s="12">
        <v>9.5639699999999994E-2</v>
      </c>
      <c r="AA266" s="13"/>
    </row>
    <row r="267" spans="1:27" ht="7.5" customHeight="1" x14ac:dyDescent="0.35">
      <c r="A267" s="9" t="s">
        <v>3</v>
      </c>
      <c r="B267" s="10">
        <f t="shared" si="4"/>
        <v>44827</v>
      </c>
      <c r="C267" s="11">
        <v>7.4365899999999999E-2</v>
      </c>
      <c r="D267" s="12">
        <v>6.2399200000000002E-2</v>
      </c>
      <c r="E267" s="12">
        <v>5.7552499999999999E-2</v>
      </c>
      <c r="F267" s="12">
        <v>5.6522500000000003E-2</v>
      </c>
      <c r="G267" s="12">
        <v>6.5164299999999994E-2</v>
      </c>
      <c r="H267" s="12">
        <v>7.0905399999999993E-2</v>
      </c>
      <c r="I267" s="12">
        <v>9.4816600000000001E-2</v>
      </c>
      <c r="J267" s="12">
        <v>0.10814219999999999</v>
      </c>
      <c r="K267" s="12">
        <v>0.11779439999999999</v>
      </c>
      <c r="L267" s="12">
        <v>0.12918499999999999</v>
      </c>
      <c r="M267" s="12">
        <v>0.1210159</v>
      </c>
      <c r="N267" s="12">
        <v>0.10698000000000001</v>
      </c>
      <c r="O267" s="12">
        <v>0.1041117</v>
      </c>
      <c r="P267" s="12">
        <v>0.1073749</v>
      </c>
      <c r="Q267" s="12">
        <v>0.1072536</v>
      </c>
      <c r="R267" s="12">
        <v>0.1149893</v>
      </c>
      <c r="S267" s="12">
        <v>0.1110503</v>
      </c>
      <c r="T267" s="12">
        <v>0.10801230000000001</v>
      </c>
      <c r="U267" s="12">
        <v>0.1170969</v>
      </c>
      <c r="V267" s="12">
        <v>0.13587099999999999</v>
      </c>
      <c r="W267" s="12">
        <v>0.13211059999999999</v>
      </c>
      <c r="X267" s="12">
        <v>0.12736500000000001</v>
      </c>
      <c r="Y267" s="12">
        <v>0.11718099999999999</v>
      </c>
      <c r="Z267" s="12">
        <v>9.8245799999999994E-2</v>
      </c>
      <c r="AA267" s="13"/>
    </row>
    <row r="268" spans="1:27" ht="7.5" customHeight="1" x14ac:dyDescent="0.35">
      <c r="A268" s="9" t="s">
        <v>4</v>
      </c>
      <c r="B268" s="10">
        <f t="shared" si="4"/>
        <v>44828</v>
      </c>
      <c r="C268" s="11">
        <v>7.72452E-2</v>
      </c>
      <c r="D268" s="12">
        <v>6.8946599999999997E-2</v>
      </c>
      <c r="E268" s="12">
        <v>6.4870200000000003E-2</v>
      </c>
      <c r="F268" s="12">
        <v>5.7937200000000001E-2</v>
      </c>
      <c r="G268" s="12">
        <v>6.1039999999999997E-2</v>
      </c>
      <c r="H268" s="12">
        <v>6.4060400000000003E-2</v>
      </c>
      <c r="I268" s="12">
        <v>9.2534400000000003E-2</v>
      </c>
      <c r="J268" s="12">
        <v>0.1075653</v>
      </c>
      <c r="K268" s="12">
        <v>0.12641440000000001</v>
      </c>
      <c r="L268" s="12">
        <v>0.14604500000000001</v>
      </c>
      <c r="M268" s="12">
        <v>0.13555149999999999</v>
      </c>
      <c r="N268" s="12">
        <v>0.13287950000000001</v>
      </c>
      <c r="O268" s="12">
        <v>0.1297432</v>
      </c>
      <c r="P268" s="12">
        <v>0.13695080000000001</v>
      </c>
      <c r="Q268" s="12">
        <v>0.1309881</v>
      </c>
      <c r="R268" s="12">
        <v>0.1263514</v>
      </c>
      <c r="S268" s="12">
        <v>0.1204879</v>
      </c>
      <c r="T268" s="12">
        <v>0.1160075</v>
      </c>
      <c r="U268" s="12">
        <v>0.1287355</v>
      </c>
      <c r="V268" s="12">
        <v>0.13700219999999999</v>
      </c>
      <c r="W268" s="12">
        <v>0.13702510000000001</v>
      </c>
      <c r="X268" s="12">
        <v>0.12584580000000001</v>
      </c>
      <c r="Y268" s="12">
        <v>0.1154042</v>
      </c>
      <c r="Z268" s="12">
        <v>9.9559599999999998E-2</v>
      </c>
      <c r="AA268" s="13"/>
    </row>
    <row r="269" spans="1:27" ht="7.5" customHeight="1" x14ac:dyDescent="0.35">
      <c r="A269" s="9" t="s">
        <v>5</v>
      </c>
      <c r="B269" s="10">
        <f t="shared" si="4"/>
        <v>44829</v>
      </c>
      <c r="C269" s="11">
        <v>7.7980900000000006E-2</v>
      </c>
      <c r="D269" s="12">
        <v>6.5765599999999994E-2</v>
      </c>
      <c r="E269" s="12">
        <v>5.9508499999999999E-2</v>
      </c>
      <c r="F269" s="12">
        <v>5.6106099999999999E-2</v>
      </c>
      <c r="G269" s="12">
        <v>5.9035600000000001E-2</v>
      </c>
      <c r="H269" s="12">
        <v>6.2134000000000002E-2</v>
      </c>
      <c r="I269" s="12">
        <v>7.9545099999999994E-2</v>
      </c>
      <c r="J269" s="12">
        <v>8.7068400000000004E-2</v>
      </c>
      <c r="K269" s="12">
        <v>0.1072832</v>
      </c>
      <c r="L269" s="12">
        <v>0.12257170000000001</v>
      </c>
      <c r="M269" s="12">
        <v>0.12786829999999999</v>
      </c>
      <c r="N269" s="12">
        <v>0.1220622</v>
      </c>
      <c r="O269" s="12">
        <v>0.1181899</v>
      </c>
      <c r="P269" s="12">
        <v>0.1254516</v>
      </c>
      <c r="Q269" s="12">
        <v>0.1242129</v>
      </c>
      <c r="R269" s="12">
        <v>0.1232145</v>
      </c>
      <c r="S269" s="12">
        <v>0.12075809999999999</v>
      </c>
      <c r="T269" s="12">
        <v>0.1198813</v>
      </c>
      <c r="U269" s="12">
        <v>0.13006789999999999</v>
      </c>
      <c r="V269" s="12">
        <v>0.14237759999999999</v>
      </c>
      <c r="W269" s="12">
        <v>0.1464239</v>
      </c>
      <c r="X269" s="12">
        <v>0.1318511</v>
      </c>
      <c r="Y269" s="12">
        <v>0.1167305</v>
      </c>
      <c r="Z269" s="12">
        <v>9.4211299999999998E-2</v>
      </c>
      <c r="AA269" s="13"/>
    </row>
    <row r="270" spans="1:27" ht="7.5" customHeight="1" x14ac:dyDescent="0.35">
      <c r="A270" s="9" t="s">
        <v>6</v>
      </c>
      <c r="B270" s="10">
        <f t="shared" si="4"/>
        <v>44830</v>
      </c>
      <c r="C270" s="11">
        <v>7.9725699999999997E-2</v>
      </c>
      <c r="D270" s="12">
        <v>6.6918699999999998E-2</v>
      </c>
      <c r="E270" s="12">
        <v>6.1554999999999999E-2</v>
      </c>
      <c r="F270" s="12">
        <v>6.1464100000000001E-2</v>
      </c>
      <c r="G270" s="12">
        <v>6.4389600000000005E-2</v>
      </c>
      <c r="H270" s="12">
        <v>7.5581499999999996E-2</v>
      </c>
      <c r="I270" s="12">
        <v>0.1021668</v>
      </c>
      <c r="J270" s="12">
        <v>0.1218041</v>
      </c>
      <c r="K270" s="12">
        <v>0.12802179999999999</v>
      </c>
      <c r="L270" s="12">
        <v>0.1358859</v>
      </c>
      <c r="M270" s="12">
        <v>0.13193530000000001</v>
      </c>
      <c r="N270" s="12">
        <v>0.128834</v>
      </c>
      <c r="O270" s="12">
        <v>0.12851209999999999</v>
      </c>
      <c r="P270" s="12">
        <v>0.12120930000000001</v>
      </c>
      <c r="Q270" s="12">
        <v>0.1153149</v>
      </c>
      <c r="R270" s="12">
        <v>0.1123019</v>
      </c>
      <c r="S270" s="12">
        <v>0.1094634</v>
      </c>
      <c r="T270" s="12">
        <v>0.1066811</v>
      </c>
      <c r="U270" s="12">
        <v>0.1246459</v>
      </c>
      <c r="V270" s="12">
        <v>0.13809940000000001</v>
      </c>
      <c r="W270" s="12">
        <v>0.1410942</v>
      </c>
      <c r="X270" s="12">
        <v>0.1472752</v>
      </c>
      <c r="Y270" s="12">
        <v>0.12900980000000001</v>
      </c>
      <c r="Z270" s="12">
        <v>0.1112074</v>
      </c>
      <c r="AA270" s="13"/>
    </row>
    <row r="271" spans="1:27" ht="7.5" customHeight="1" x14ac:dyDescent="0.35">
      <c r="A271" s="9" t="s">
        <v>7</v>
      </c>
      <c r="B271" s="10">
        <f t="shared" si="4"/>
        <v>44831</v>
      </c>
      <c r="C271" s="11">
        <v>8.2949200000000001E-2</v>
      </c>
      <c r="D271" s="12">
        <v>7.1238899999999994E-2</v>
      </c>
      <c r="E271" s="12">
        <v>6.7166000000000003E-2</v>
      </c>
      <c r="F271" s="12">
        <v>6.4921999999999994E-2</v>
      </c>
      <c r="G271" s="12">
        <v>6.8035799999999994E-2</v>
      </c>
      <c r="H271" s="12">
        <v>8.3012100000000005E-2</v>
      </c>
      <c r="I271" s="12">
        <v>0.11586150000000001</v>
      </c>
      <c r="J271" s="12">
        <v>0.11750629999999999</v>
      </c>
      <c r="K271" s="12">
        <v>0.12524540000000001</v>
      </c>
      <c r="L271" s="12">
        <v>0.13313839999999999</v>
      </c>
      <c r="M271" s="12">
        <v>0.12822610000000001</v>
      </c>
      <c r="N271" s="12">
        <v>0.1120361</v>
      </c>
      <c r="O271" s="12">
        <v>0.1094774</v>
      </c>
      <c r="P271" s="12">
        <v>0.1096379</v>
      </c>
      <c r="Q271" s="12">
        <v>0.117659</v>
      </c>
      <c r="R271" s="12">
        <v>0.1173165</v>
      </c>
      <c r="S271" s="12">
        <v>0.1149216</v>
      </c>
      <c r="T271" s="12">
        <v>0.11453140000000001</v>
      </c>
      <c r="U271" s="12">
        <v>0.1300926</v>
      </c>
      <c r="V271" s="12">
        <v>0.14305570000000001</v>
      </c>
      <c r="W271" s="12">
        <v>0.1432851</v>
      </c>
      <c r="X271" s="12">
        <v>0.13910600000000001</v>
      </c>
      <c r="Y271" s="12">
        <v>0.1239982</v>
      </c>
      <c r="Z271" s="12">
        <v>0.10083490000000001</v>
      </c>
      <c r="AA271" s="13"/>
    </row>
    <row r="272" spans="1:27" ht="7.5" customHeight="1" x14ac:dyDescent="0.35">
      <c r="A272" s="9" t="s">
        <v>8</v>
      </c>
      <c r="B272" s="10">
        <f t="shared" si="4"/>
        <v>44832</v>
      </c>
      <c r="C272" s="11">
        <v>7.6913400000000007E-2</v>
      </c>
      <c r="D272" s="12">
        <v>6.6705600000000004E-2</v>
      </c>
      <c r="E272" s="12">
        <v>6.3661700000000002E-2</v>
      </c>
      <c r="F272" s="12">
        <v>6.0387799999999998E-2</v>
      </c>
      <c r="G272" s="12">
        <v>6.51341E-2</v>
      </c>
      <c r="H272" s="12">
        <v>8.6029900000000006E-2</v>
      </c>
      <c r="I272" s="12">
        <v>0.11172120000000001</v>
      </c>
      <c r="J272" s="12">
        <v>0.12114510000000001</v>
      </c>
      <c r="K272" s="12">
        <v>0.1249769</v>
      </c>
      <c r="L272" s="12">
        <v>0.14033119999999999</v>
      </c>
      <c r="M272" s="12">
        <v>0.12938469999999999</v>
      </c>
      <c r="N272" s="12">
        <v>0.1085241</v>
      </c>
      <c r="O272" s="12">
        <v>0.110154</v>
      </c>
      <c r="P272" s="12">
        <v>0.1204674</v>
      </c>
      <c r="Q272" s="12">
        <v>0.11950089999999999</v>
      </c>
      <c r="R272" s="12">
        <v>0.1144254</v>
      </c>
      <c r="S272" s="12">
        <v>0.11947190000000001</v>
      </c>
      <c r="T272" s="12">
        <v>0.1204563</v>
      </c>
      <c r="U272" s="12">
        <v>0.13292899999999999</v>
      </c>
      <c r="V272" s="12">
        <v>0.14363619999999999</v>
      </c>
      <c r="W272" s="12">
        <v>0.14413000000000001</v>
      </c>
      <c r="X272" s="12">
        <v>0.13793800000000001</v>
      </c>
      <c r="Y272" s="12">
        <v>0.13168469999999999</v>
      </c>
      <c r="Z272" s="12">
        <v>0.1065092</v>
      </c>
      <c r="AA272" s="13"/>
    </row>
    <row r="273" spans="1:27" ht="7.5" customHeight="1" x14ac:dyDescent="0.35">
      <c r="A273" s="9" t="s">
        <v>9</v>
      </c>
      <c r="B273" s="10">
        <f t="shared" si="4"/>
        <v>44833</v>
      </c>
      <c r="C273" s="11">
        <v>8.1552899999999998E-2</v>
      </c>
      <c r="D273" s="12">
        <v>7.1807899999999994E-2</v>
      </c>
      <c r="E273" s="12">
        <v>6.6175700000000004E-2</v>
      </c>
      <c r="F273" s="12">
        <v>6.6208799999999998E-2</v>
      </c>
      <c r="G273" s="12">
        <v>7.1517200000000003E-2</v>
      </c>
      <c r="H273" s="12">
        <v>8.9541999999999997E-2</v>
      </c>
      <c r="I273" s="12">
        <v>0.11353249999999999</v>
      </c>
      <c r="J273" s="12">
        <v>0.1312208</v>
      </c>
      <c r="K273" s="12">
        <v>0.13473599999999999</v>
      </c>
      <c r="L273" s="12">
        <v>0.13998849999999999</v>
      </c>
      <c r="M273" s="12">
        <v>0.1210408</v>
      </c>
      <c r="N273" s="12">
        <v>0.1135144</v>
      </c>
      <c r="O273" s="12">
        <v>0.1075354</v>
      </c>
      <c r="P273" s="12">
        <v>0.1155829</v>
      </c>
      <c r="Q273" s="12">
        <v>0.11275110000000001</v>
      </c>
      <c r="R273" s="12">
        <v>0.1200726</v>
      </c>
      <c r="S273" s="12">
        <v>0.1165118</v>
      </c>
      <c r="T273" s="12">
        <v>0.1199482</v>
      </c>
      <c r="U273" s="12">
        <v>0.12875300000000001</v>
      </c>
      <c r="V273" s="12">
        <v>0.1410527</v>
      </c>
      <c r="W273" s="12">
        <v>0.1427244</v>
      </c>
      <c r="X273" s="12">
        <v>0.13455710000000001</v>
      </c>
      <c r="Y273" s="12">
        <v>0.1228297</v>
      </c>
      <c r="Z273" s="12">
        <v>0.10104829999999999</v>
      </c>
      <c r="AA273" s="13"/>
    </row>
    <row r="274" spans="1:27" ht="7.5" customHeight="1" thickBot="1" x14ac:dyDescent="0.4">
      <c r="A274" s="14" t="s">
        <v>3</v>
      </c>
      <c r="B274" s="15">
        <f t="shared" si="4"/>
        <v>44834</v>
      </c>
      <c r="C274" s="16">
        <v>8.1177200000000005E-2</v>
      </c>
      <c r="D274" s="17">
        <v>6.8836599999999998E-2</v>
      </c>
      <c r="E274" s="17">
        <v>6.4702099999999999E-2</v>
      </c>
      <c r="F274" s="17">
        <v>6.5437999999999996E-2</v>
      </c>
      <c r="G274" s="17">
        <v>7.0370199999999994E-2</v>
      </c>
      <c r="H274" s="17">
        <v>8.7382100000000004E-2</v>
      </c>
      <c r="I274" s="17">
        <v>0.10204050000000001</v>
      </c>
      <c r="J274" s="17">
        <v>0.1213481</v>
      </c>
      <c r="K274" s="17">
        <v>0.12681300000000001</v>
      </c>
      <c r="L274" s="17">
        <v>0.13574149999999999</v>
      </c>
      <c r="M274" s="17">
        <v>0.1303955</v>
      </c>
      <c r="N274" s="17">
        <v>0.1172585</v>
      </c>
      <c r="O274" s="17">
        <v>0.1126955</v>
      </c>
      <c r="P274" s="17">
        <v>0.12069920000000001</v>
      </c>
      <c r="Q274" s="17">
        <v>0.1201525</v>
      </c>
      <c r="R274" s="17">
        <v>0.12362339999999999</v>
      </c>
      <c r="S274" s="17">
        <v>0.1084552</v>
      </c>
      <c r="T274" s="17">
        <v>0.1150808</v>
      </c>
      <c r="U274" s="17">
        <v>0.1303627</v>
      </c>
      <c r="V274" s="17">
        <v>0.14073379999999999</v>
      </c>
      <c r="W274" s="17">
        <v>0.13918330000000001</v>
      </c>
      <c r="X274" s="17">
        <v>0.13619990000000001</v>
      </c>
      <c r="Y274" s="17">
        <v>0.12721350000000001</v>
      </c>
      <c r="Z274" s="17">
        <v>0.1049409</v>
      </c>
      <c r="AA274" s="18"/>
    </row>
    <row r="275" spans="1:27" ht="7.5" customHeight="1" x14ac:dyDescent="0.35">
      <c r="A275" s="4" t="s">
        <v>4</v>
      </c>
      <c r="B275" s="5">
        <f t="shared" si="4"/>
        <v>44835</v>
      </c>
      <c r="C275" s="6">
        <v>8.1656699999999999E-2</v>
      </c>
      <c r="D275" s="7">
        <v>7.0846400000000004E-2</v>
      </c>
      <c r="E275" s="7">
        <v>6.7020099999999999E-2</v>
      </c>
      <c r="F275" s="7">
        <v>6.5777299999999997E-2</v>
      </c>
      <c r="G275" s="7">
        <v>6.6579799999999995E-2</v>
      </c>
      <c r="H275" s="7">
        <v>6.9447300000000003E-2</v>
      </c>
      <c r="I275" s="7">
        <v>9.6306699999999995E-2</v>
      </c>
      <c r="J275" s="7">
        <v>0.1094426</v>
      </c>
      <c r="K275" s="7">
        <v>0.13577549999999999</v>
      </c>
      <c r="L275" s="7">
        <v>0.1407109</v>
      </c>
      <c r="M275" s="7">
        <v>0.1354477</v>
      </c>
      <c r="N275" s="7">
        <v>0.1278733</v>
      </c>
      <c r="O275" s="7">
        <v>0.13986580000000001</v>
      </c>
      <c r="P275" s="7">
        <v>0.1323154</v>
      </c>
      <c r="Q275" s="7">
        <v>0.12875320000000001</v>
      </c>
      <c r="R275" s="7">
        <v>0.12950700000000001</v>
      </c>
      <c r="S275" s="7">
        <v>0.12358230000000001</v>
      </c>
      <c r="T275" s="7">
        <v>0.12721950000000001</v>
      </c>
      <c r="U275" s="7">
        <v>0.13929330000000001</v>
      </c>
      <c r="V275" s="7">
        <v>0.14709040000000001</v>
      </c>
      <c r="W275" s="7">
        <v>0.1417651</v>
      </c>
      <c r="X275" s="7">
        <v>0.13568089999999999</v>
      </c>
      <c r="Y275" s="7">
        <v>0.1239976</v>
      </c>
      <c r="Z275" s="7">
        <v>0.1037092</v>
      </c>
      <c r="AA275" s="8"/>
    </row>
    <row r="276" spans="1:27" ht="7.5" customHeight="1" x14ac:dyDescent="0.35">
      <c r="A276" s="9" t="s">
        <v>5</v>
      </c>
      <c r="B276" s="10">
        <f t="shared" si="4"/>
        <v>44836</v>
      </c>
      <c r="C276" s="11">
        <v>9.1961399999999999E-2</v>
      </c>
      <c r="D276" s="12">
        <v>7.4721399999999993E-2</v>
      </c>
      <c r="E276" s="12">
        <v>6.8238499999999994E-2</v>
      </c>
      <c r="F276" s="12">
        <v>6.7000100000000007E-2</v>
      </c>
      <c r="G276" s="12">
        <v>6.9162299999999996E-2</v>
      </c>
      <c r="H276" s="12">
        <v>6.9090100000000002E-2</v>
      </c>
      <c r="I276" s="12">
        <v>9.1374999999999998E-2</v>
      </c>
      <c r="J276" s="12">
        <v>9.1016399999999997E-2</v>
      </c>
      <c r="K276" s="12">
        <v>0.1161672</v>
      </c>
      <c r="L276" s="12">
        <v>0.12488100000000001</v>
      </c>
      <c r="M276" s="12">
        <v>0.12832930000000001</v>
      </c>
      <c r="N276" s="12">
        <v>0.1247784</v>
      </c>
      <c r="O276" s="12">
        <v>0.12636829999999999</v>
      </c>
      <c r="P276" s="12">
        <v>0.13001889999999999</v>
      </c>
      <c r="Q276" s="12">
        <v>0.1231561</v>
      </c>
      <c r="R276" s="12">
        <v>0.1199798</v>
      </c>
      <c r="S276" s="12">
        <v>0.11432870000000001</v>
      </c>
      <c r="T276" s="12">
        <v>0.11226419999999999</v>
      </c>
      <c r="U276" s="12">
        <v>0.13577549999999999</v>
      </c>
      <c r="V276" s="12">
        <v>0.15352569999999999</v>
      </c>
      <c r="W276" s="12">
        <v>0.1475117</v>
      </c>
      <c r="X276" s="12">
        <v>0.13996620000000001</v>
      </c>
      <c r="Y276" s="12">
        <v>0.1229958</v>
      </c>
      <c r="Z276" s="12">
        <v>0.1038454</v>
      </c>
      <c r="AA276" s="13"/>
    </row>
    <row r="277" spans="1:27" ht="7.5" customHeight="1" x14ac:dyDescent="0.35">
      <c r="A277" s="9" t="s">
        <v>6</v>
      </c>
      <c r="B277" s="10">
        <f t="shared" si="4"/>
        <v>44837</v>
      </c>
      <c r="C277" s="11">
        <v>8.1999000000000002E-2</v>
      </c>
      <c r="D277" s="12">
        <v>6.9679400000000002E-2</v>
      </c>
      <c r="E277" s="12">
        <v>6.7749299999999998E-2</v>
      </c>
      <c r="F277" s="12">
        <v>7.0091600000000004E-2</v>
      </c>
      <c r="G277" s="12">
        <v>7.5211600000000003E-2</v>
      </c>
      <c r="H277" s="12">
        <v>7.6131599999999994E-2</v>
      </c>
      <c r="I277" s="12">
        <v>0.1161432</v>
      </c>
      <c r="J277" s="12">
        <v>0.12815489999999999</v>
      </c>
      <c r="K277" s="12">
        <v>0.14086090000000001</v>
      </c>
      <c r="L277" s="12">
        <v>0.15185799999999999</v>
      </c>
      <c r="M277" s="12">
        <v>0.1390941</v>
      </c>
      <c r="N277" s="12">
        <v>0.1227631</v>
      </c>
      <c r="O277" s="12">
        <v>0.1157639</v>
      </c>
      <c r="P277" s="12">
        <v>0.116158</v>
      </c>
      <c r="Q277" s="12">
        <v>0.11393200000000001</v>
      </c>
      <c r="R277" s="12">
        <v>0.11087859999999999</v>
      </c>
      <c r="S277" s="12">
        <v>0.1092328</v>
      </c>
      <c r="T277" s="12">
        <v>0.1179555</v>
      </c>
      <c r="U277" s="12">
        <v>0.13527910000000001</v>
      </c>
      <c r="V277" s="12">
        <v>0.14030339999999999</v>
      </c>
      <c r="W277" s="12">
        <v>0.1410643</v>
      </c>
      <c r="X277" s="12">
        <v>0.14354510000000001</v>
      </c>
      <c r="Y277" s="12">
        <v>0.1384466</v>
      </c>
      <c r="Z277" s="12">
        <v>0.11368830000000001</v>
      </c>
      <c r="AA277" s="13"/>
    </row>
    <row r="278" spans="1:27" ht="7.5" customHeight="1" x14ac:dyDescent="0.35">
      <c r="A278" s="9" t="s">
        <v>7</v>
      </c>
      <c r="B278" s="10">
        <f t="shared" si="4"/>
        <v>44838</v>
      </c>
      <c r="C278" s="11">
        <v>8.5622100000000007E-2</v>
      </c>
      <c r="D278" s="12">
        <v>7.5992900000000002E-2</v>
      </c>
      <c r="E278" s="12">
        <v>7.18337E-2</v>
      </c>
      <c r="F278" s="12">
        <v>7.2707099999999997E-2</v>
      </c>
      <c r="G278" s="12">
        <v>7.7865000000000004E-2</v>
      </c>
      <c r="H278" s="12">
        <v>7.9330700000000004E-2</v>
      </c>
      <c r="I278" s="12">
        <v>0.11947670000000001</v>
      </c>
      <c r="J278" s="12">
        <v>0.125476</v>
      </c>
      <c r="K278" s="12">
        <v>0.13581660000000001</v>
      </c>
      <c r="L278" s="12">
        <v>0.14028940000000001</v>
      </c>
      <c r="M278" s="12">
        <v>0.1328638</v>
      </c>
      <c r="N278" s="12">
        <v>0.13961750000000001</v>
      </c>
      <c r="O278" s="12">
        <v>0.1224466</v>
      </c>
      <c r="P278" s="12">
        <v>0.1295625</v>
      </c>
      <c r="Q278" s="12">
        <v>0.13839789999999999</v>
      </c>
      <c r="R278" s="12">
        <v>0.1204764</v>
      </c>
      <c r="S278" s="12">
        <v>0.1227834</v>
      </c>
      <c r="T278" s="12">
        <v>0.13191929999999999</v>
      </c>
      <c r="U278" s="12">
        <v>0.1443382</v>
      </c>
      <c r="V278" s="12">
        <v>0.14825479999999999</v>
      </c>
      <c r="W278" s="12">
        <v>0.1419918</v>
      </c>
      <c r="X278" s="12">
        <v>0.1479114</v>
      </c>
      <c r="Y278" s="12">
        <v>0.12894659999999999</v>
      </c>
      <c r="Z278" s="12">
        <v>0.10924499999999999</v>
      </c>
      <c r="AA278" s="13"/>
    </row>
    <row r="279" spans="1:27" ht="7.5" customHeight="1" x14ac:dyDescent="0.35">
      <c r="A279" s="9" t="s">
        <v>8</v>
      </c>
      <c r="B279" s="10">
        <f t="shared" si="4"/>
        <v>44839</v>
      </c>
      <c r="C279" s="11">
        <v>8.5541699999999998E-2</v>
      </c>
      <c r="D279" s="12">
        <v>7.3809600000000003E-2</v>
      </c>
      <c r="E279" s="12">
        <v>6.7228200000000002E-2</v>
      </c>
      <c r="F279" s="12">
        <v>6.8210699999999999E-2</v>
      </c>
      <c r="G279" s="12">
        <v>7.3636599999999997E-2</v>
      </c>
      <c r="H279" s="12">
        <v>8.1473199999999996E-2</v>
      </c>
      <c r="I279" s="12">
        <v>0.10731690000000001</v>
      </c>
      <c r="J279" s="12">
        <v>0.12104379999999999</v>
      </c>
      <c r="K279" s="12">
        <v>0.13449040000000001</v>
      </c>
      <c r="L279" s="12">
        <v>0.14220250000000001</v>
      </c>
      <c r="M279" s="12">
        <v>0.13889879999999999</v>
      </c>
      <c r="N279" s="12">
        <v>0.1255994</v>
      </c>
      <c r="O279" s="12">
        <v>0.11629349999999999</v>
      </c>
      <c r="P279" s="12">
        <v>0.12687999999999999</v>
      </c>
      <c r="Q279" s="12">
        <v>0.1263417</v>
      </c>
      <c r="R279" s="12">
        <v>0.116648</v>
      </c>
      <c r="S279" s="12">
        <v>0.1150307</v>
      </c>
      <c r="T279" s="12">
        <v>0.1199088</v>
      </c>
      <c r="U279" s="12">
        <v>0.14031879999999999</v>
      </c>
      <c r="V279" s="12">
        <v>0.1486558</v>
      </c>
      <c r="W279" s="12">
        <v>0.14799660000000001</v>
      </c>
      <c r="X279" s="12">
        <v>0.14655199999999999</v>
      </c>
      <c r="Y279" s="12">
        <v>0.13908719999999999</v>
      </c>
      <c r="Z279" s="12">
        <v>0.1177637</v>
      </c>
      <c r="AA279" s="13"/>
    </row>
    <row r="280" spans="1:27" ht="7.5" customHeight="1" x14ac:dyDescent="0.35">
      <c r="A280" s="9" t="s">
        <v>9</v>
      </c>
      <c r="B280" s="10">
        <f t="shared" si="4"/>
        <v>44840</v>
      </c>
      <c r="C280" s="11">
        <v>8.6227700000000004E-2</v>
      </c>
      <c r="D280" s="12">
        <v>7.0819599999999996E-2</v>
      </c>
      <c r="E280" s="12">
        <v>7.0179000000000005E-2</v>
      </c>
      <c r="F280" s="12">
        <v>7.12642E-2</v>
      </c>
      <c r="G280" s="12">
        <v>7.3699000000000001E-2</v>
      </c>
      <c r="H280" s="12">
        <v>7.9257999999999995E-2</v>
      </c>
      <c r="I280" s="12">
        <v>0.1143338</v>
      </c>
      <c r="J280" s="12">
        <v>0.1212888</v>
      </c>
      <c r="K280" s="12">
        <v>0.1312169</v>
      </c>
      <c r="L280" s="12">
        <v>0.1502426</v>
      </c>
      <c r="M280" s="12">
        <v>0.14034859999999999</v>
      </c>
      <c r="N280" s="12">
        <v>0.13152230000000001</v>
      </c>
      <c r="O280" s="12">
        <v>0.12189319999999999</v>
      </c>
      <c r="P280" s="12">
        <v>0.12743309999999999</v>
      </c>
      <c r="Q280" s="12">
        <v>0.1235358</v>
      </c>
      <c r="R280" s="12">
        <v>0.11914710000000001</v>
      </c>
      <c r="S280" s="12">
        <v>0.1148878</v>
      </c>
      <c r="T280" s="12">
        <v>0.1238934</v>
      </c>
      <c r="U280" s="12">
        <v>0.13307669999999999</v>
      </c>
      <c r="V280" s="12">
        <v>0.1515196</v>
      </c>
      <c r="W280" s="12">
        <v>0.14502789999999999</v>
      </c>
      <c r="X280" s="12">
        <v>0.14320459999999999</v>
      </c>
      <c r="Y280" s="12">
        <v>0.13739570000000001</v>
      </c>
      <c r="Z280" s="12">
        <v>0.1147654</v>
      </c>
      <c r="AA280" s="13"/>
    </row>
    <row r="281" spans="1:27" ht="7.5" customHeight="1" x14ac:dyDescent="0.35">
      <c r="A281" s="9" t="s">
        <v>3</v>
      </c>
      <c r="B281" s="10">
        <f t="shared" si="4"/>
        <v>44841</v>
      </c>
      <c r="C281" s="11">
        <v>9.1191999999999995E-2</v>
      </c>
      <c r="D281" s="12">
        <v>7.9626699999999995E-2</v>
      </c>
      <c r="E281" s="12">
        <v>7.1715000000000001E-2</v>
      </c>
      <c r="F281" s="12">
        <v>7.3040099999999997E-2</v>
      </c>
      <c r="G281" s="12">
        <v>7.2040000000000007E-2</v>
      </c>
      <c r="H281" s="12">
        <v>7.8849100000000005E-2</v>
      </c>
      <c r="I281" s="12">
        <v>0.1103288</v>
      </c>
      <c r="J281" s="12">
        <v>0.1259168</v>
      </c>
      <c r="K281" s="12">
        <v>0.12854860000000001</v>
      </c>
      <c r="L281" s="12">
        <v>0.14252970000000001</v>
      </c>
      <c r="M281" s="12">
        <v>0.13675090000000001</v>
      </c>
      <c r="N281" s="12">
        <v>0.1158481</v>
      </c>
      <c r="O281" s="12">
        <v>0.1139775</v>
      </c>
      <c r="P281" s="12">
        <v>0.1166687</v>
      </c>
      <c r="Q281" s="12">
        <v>0.1208552</v>
      </c>
      <c r="R281" s="12">
        <v>0.11577320000000001</v>
      </c>
      <c r="S281" s="12">
        <v>0.1129096</v>
      </c>
      <c r="T281" s="12">
        <v>0.118383</v>
      </c>
      <c r="U281" s="12">
        <v>0.12794559999999999</v>
      </c>
      <c r="V281" s="12">
        <v>0.1424134</v>
      </c>
      <c r="W281" s="12">
        <v>0.13999329999999999</v>
      </c>
      <c r="X281" s="12">
        <v>0.1321708</v>
      </c>
      <c r="Y281" s="12">
        <v>0.13004569999999999</v>
      </c>
      <c r="Z281" s="12">
        <v>0.1174403</v>
      </c>
      <c r="AA281" s="13"/>
    </row>
    <row r="282" spans="1:27" ht="7.5" customHeight="1" x14ac:dyDescent="0.35">
      <c r="A282" s="9" t="s">
        <v>4</v>
      </c>
      <c r="B282" s="10">
        <f t="shared" si="4"/>
        <v>44842</v>
      </c>
      <c r="C282" s="11">
        <v>8.8563900000000001E-2</v>
      </c>
      <c r="D282" s="12">
        <v>7.88325E-2</v>
      </c>
      <c r="E282" s="12">
        <v>7.0800399999999999E-2</v>
      </c>
      <c r="F282" s="12">
        <v>6.8185399999999993E-2</v>
      </c>
      <c r="G282" s="12">
        <v>6.8748199999999995E-2</v>
      </c>
      <c r="H282" s="12">
        <v>7.3713799999999996E-2</v>
      </c>
      <c r="I282" s="12">
        <v>9.7201700000000002E-2</v>
      </c>
      <c r="J282" s="12">
        <v>0.1183926</v>
      </c>
      <c r="K282" s="12">
        <v>0.13025819999999999</v>
      </c>
      <c r="L282" s="12">
        <v>0.15477550000000001</v>
      </c>
      <c r="M282" s="12">
        <v>0.1427824</v>
      </c>
      <c r="N282" s="12">
        <v>0.13091359999999999</v>
      </c>
      <c r="O282" s="12">
        <v>0.1370055</v>
      </c>
      <c r="P282" s="12">
        <v>0.14895539999999999</v>
      </c>
      <c r="Q282" s="12">
        <v>0.13330880000000001</v>
      </c>
      <c r="R282" s="12">
        <v>0.1280058</v>
      </c>
      <c r="S282" s="12">
        <v>0.1236106</v>
      </c>
      <c r="T282" s="12">
        <v>0.1244743</v>
      </c>
      <c r="U282" s="12">
        <v>0.1528243</v>
      </c>
      <c r="V282" s="12">
        <v>0.14953449999999999</v>
      </c>
      <c r="W282" s="12">
        <v>0.1437755</v>
      </c>
      <c r="X282" s="12">
        <v>0.13533490000000001</v>
      </c>
      <c r="Y282" s="12">
        <v>0.12354030000000001</v>
      </c>
      <c r="Z282" s="12">
        <v>0.11295040000000001</v>
      </c>
      <c r="AA282" s="13"/>
    </row>
    <row r="283" spans="1:27" ht="7.5" customHeight="1" x14ac:dyDescent="0.35">
      <c r="A283" s="9" t="s">
        <v>5</v>
      </c>
      <c r="B283" s="10">
        <f t="shared" si="4"/>
        <v>44843</v>
      </c>
      <c r="C283" s="11">
        <v>9.4217300000000004E-2</v>
      </c>
      <c r="D283" s="12">
        <v>8.2286200000000004E-2</v>
      </c>
      <c r="E283" s="12">
        <v>7.3662699999999998E-2</v>
      </c>
      <c r="F283" s="12">
        <v>6.9130200000000003E-2</v>
      </c>
      <c r="G283" s="12">
        <v>7.0465200000000006E-2</v>
      </c>
      <c r="H283" s="12">
        <v>7.9627600000000007E-2</v>
      </c>
      <c r="I283" s="12">
        <v>9.1666399999999995E-2</v>
      </c>
      <c r="J283" s="12">
        <v>9.9809300000000004E-2</v>
      </c>
      <c r="K283" s="12">
        <v>0.11854099999999999</v>
      </c>
      <c r="L283" s="12">
        <v>0.1306495</v>
      </c>
      <c r="M283" s="12">
        <v>0.136713</v>
      </c>
      <c r="N283" s="12">
        <v>0.13450960000000001</v>
      </c>
      <c r="O283" s="12">
        <v>0.1298976</v>
      </c>
      <c r="P283" s="12">
        <v>0.1341724</v>
      </c>
      <c r="Q283" s="12">
        <v>0.1251196</v>
      </c>
      <c r="R283" s="12">
        <v>0.11662939999999999</v>
      </c>
      <c r="S283" s="12">
        <v>0.11653239999999999</v>
      </c>
      <c r="T283" s="12">
        <v>0.120181</v>
      </c>
      <c r="U283" s="12">
        <v>0.14574790000000001</v>
      </c>
      <c r="V283" s="12">
        <v>0.15530369999999999</v>
      </c>
      <c r="W283" s="12">
        <v>0.1447679</v>
      </c>
      <c r="X283" s="12">
        <v>0.14037250000000001</v>
      </c>
      <c r="Y283" s="12">
        <v>0.12657299999999999</v>
      </c>
      <c r="Z283" s="12">
        <v>0.1069679</v>
      </c>
      <c r="AA283" s="13"/>
    </row>
    <row r="284" spans="1:27" ht="7.5" customHeight="1" x14ac:dyDescent="0.35">
      <c r="A284" s="9" t="s">
        <v>6</v>
      </c>
      <c r="B284" s="10">
        <f t="shared" si="4"/>
        <v>44844</v>
      </c>
      <c r="C284" s="11">
        <v>8.3284800000000006E-2</v>
      </c>
      <c r="D284" s="12">
        <v>7.4235400000000007E-2</v>
      </c>
      <c r="E284" s="12">
        <v>7.1601200000000004E-2</v>
      </c>
      <c r="F284" s="12">
        <v>6.9570099999999996E-2</v>
      </c>
      <c r="G284" s="12">
        <v>6.9187200000000004E-2</v>
      </c>
      <c r="H284" s="12">
        <v>7.4559899999999998E-2</v>
      </c>
      <c r="I284" s="12">
        <v>0.1029004</v>
      </c>
      <c r="J284" s="12">
        <v>0.1225856</v>
      </c>
      <c r="K284" s="12">
        <v>0.14226469999999999</v>
      </c>
      <c r="L284" s="12">
        <v>0.14111070000000001</v>
      </c>
      <c r="M284" s="12">
        <v>0.1368635</v>
      </c>
      <c r="N284" s="12">
        <v>0.1280617</v>
      </c>
      <c r="O284" s="12">
        <v>0.1208511</v>
      </c>
      <c r="P284" s="12">
        <v>0.11661829999999999</v>
      </c>
      <c r="Q284" s="12">
        <v>0.1159632</v>
      </c>
      <c r="R284" s="12">
        <v>0.1081633</v>
      </c>
      <c r="S284" s="12">
        <v>0.10831399999999999</v>
      </c>
      <c r="T284" s="12">
        <v>0.11256140000000001</v>
      </c>
      <c r="U284" s="12">
        <v>0.1368616</v>
      </c>
      <c r="V284" s="12">
        <v>0.14415629999999999</v>
      </c>
      <c r="W284" s="12">
        <v>0.14459749999999999</v>
      </c>
      <c r="X284" s="12">
        <v>0.14114869999999999</v>
      </c>
      <c r="Y284" s="12">
        <v>0.13275010000000001</v>
      </c>
      <c r="Z284" s="12">
        <v>0.1140176</v>
      </c>
      <c r="AA284" s="13"/>
    </row>
    <row r="285" spans="1:27" ht="7.5" customHeight="1" x14ac:dyDescent="0.35">
      <c r="A285" s="9" t="s">
        <v>7</v>
      </c>
      <c r="B285" s="10">
        <f t="shared" si="4"/>
        <v>44845</v>
      </c>
      <c r="C285" s="11">
        <v>8.4898699999999994E-2</v>
      </c>
      <c r="D285" s="12">
        <v>7.0855100000000004E-2</v>
      </c>
      <c r="E285" s="12">
        <v>6.4930600000000005E-2</v>
      </c>
      <c r="F285" s="12">
        <v>7.0159100000000002E-2</v>
      </c>
      <c r="G285" s="12">
        <v>7.2155999999999998E-2</v>
      </c>
      <c r="H285" s="12">
        <v>7.3454500000000006E-2</v>
      </c>
      <c r="I285" s="12">
        <v>0.11360729999999999</v>
      </c>
      <c r="J285" s="12">
        <v>0.1164886</v>
      </c>
      <c r="K285" s="12">
        <v>0.1246794</v>
      </c>
      <c r="L285" s="12">
        <v>0.1284083</v>
      </c>
      <c r="M285" s="12">
        <v>0.1253483</v>
      </c>
      <c r="N285" s="12">
        <v>9.9549200000000004E-2</v>
      </c>
      <c r="O285" s="12">
        <v>0.1022053</v>
      </c>
      <c r="P285" s="12">
        <v>0.1127189</v>
      </c>
      <c r="Q285" s="12">
        <v>0.112203</v>
      </c>
      <c r="R285" s="12">
        <v>0.10864360000000001</v>
      </c>
      <c r="S285" s="12">
        <v>0.1047495</v>
      </c>
      <c r="T285" s="12">
        <v>0.11983920000000001</v>
      </c>
      <c r="U285" s="12">
        <v>0.14020930000000001</v>
      </c>
      <c r="V285" s="12">
        <v>0.14964810000000001</v>
      </c>
      <c r="W285" s="12">
        <v>0.1421897</v>
      </c>
      <c r="X285" s="12">
        <v>0.1405595</v>
      </c>
      <c r="Y285" s="12">
        <v>0.12833549999999999</v>
      </c>
      <c r="Z285" s="12">
        <v>0.10771260000000001</v>
      </c>
      <c r="AA285" s="13"/>
    </row>
    <row r="286" spans="1:27" ht="7.5" customHeight="1" x14ac:dyDescent="0.35">
      <c r="A286" s="9" t="s">
        <v>8</v>
      </c>
      <c r="B286" s="10">
        <f t="shared" si="4"/>
        <v>44846</v>
      </c>
      <c r="C286" s="11">
        <v>7.9578499999999996E-2</v>
      </c>
      <c r="D286" s="12">
        <v>6.9693099999999994E-2</v>
      </c>
      <c r="E286" s="12">
        <v>6.5011700000000006E-2</v>
      </c>
      <c r="F286" s="12">
        <v>6.7021499999999998E-2</v>
      </c>
      <c r="G286" s="12">
        <v>7.1669999999999998E-2</v>
      </c>
      <c r="H286" s="12">
        <v>7.3114499999999999E-2</v>
      </c>
      <c r="I286" s="12">
        <v>0.10950940000000001</v>
      </c>
      <c r="J286" s="12">
        <v>0.1188289</v>
      </c>
      <c r="K286" s="12">
        <v>0.1187013</v>
      </c>
      <c r="L286" s="12">
        <v>0.135022</v>
      </c>
      <c r="M286" s="12">
        <v>0.12860389999999999</v>
      </c>
      <c r="N286" s="12">
        <v>0.1122831</v>
      </c>
      <c r="O286" s="12">
        <v>0.1108553</v>
      </c>
      <c r="P286" s="12">
        <v>0.1203506</v>
      </c>
      <c r="Q286" s="12">
        <v>0.11751830000000001</v>
      </c>
      <c r="R286" s="12">
        <v>0.1150447</v>
      </c>
      <c r="S286" s="12">
        <v>0.1142659</v>
      </c>
      <c r="T286" s="12">
        <v>0.1234068</v>
      </c>
      <c r="U286" s="12">
        <v>0.13757929999999999</v>
      </c>
      <c r="V286" s="12">
        <v>0.14798620000000001</v>
      </c>
      <c r="W286" s="12">
        <v>0.1495831</v>
      </c>
      <c r="X286" s="12">
        <v>0.1459009</v>
      </c>
      <c r="Y286" s="12">
        <v>0.13217490000000001</v>
      </c>
      <c r="Z286" s="12">
        <v>0.109566</v>
      </c>
      <c r="AA286" s="13"/>
    </row>
    <row r="287" spans="1:27" ht="7.5" customHeight="1" x14ac:dyDescent="0.35">
      <c r="A287" s="9" t="s">
        <v>9</v>
      </c>
      <c r="B287" s="10">
        <f t="shared" si="4"/>
        <v>44847</v>
      </c>
      <c r="C287" s="11">
        <v>8.5262199999999996E-2</v>
      </c>
      <c r="D287" s="12">
        <v>7.1690500000000004E-2</v>
      </c>
      <c r="E287" s="12">
        <v>6.6045999999999994E-2</v>
      </c>
      <c r="F287" s="12">
        <v>6.5961699999999998E-2</v>
      </c>
      <c r="G287" s="12">
        <v>7.1977799999999995E-2</v>
      </c>
      <c r="H287" s="12">
        <v>7.3805999999999997E-2</v>
      </c>
      <c r="I287" s="12">
        <v>0.10929850000000001</v>
      </c>
      <c r="J287" s="12">
        <v>0.11751</v>
      </c>
      <c r="K287" s="12">
        <v>0.12752140000000001</v>
      </c>
      <c r="L287" s="12">
        <v>0.1354794</v>
      </c>
      <c r="M287" s="12">
        <v>0.12978120000000001</v>
      </c>
      <c r="N287" s="12">
        <v>0.1125013</v>
      </c>
      <c r="O287" s="12">
        <v>0.1056902</v>
      </c>
      <c r="P287" s="12">
        <v>0.12171750000000001</v>
      </c>
      <c r="Q287" s="12">
        <v>0.1180938</v>
      </c>
      <c r="R287" s="12">
        <v>0.1120071</v>
      </c>
      <c r="S287" s="12">
        <v>0.11344799999999999</v>
      </c>
      <c r="T287" s="12">
        <v>0.1155629</v>
      </c>
      <c r="U287" s="12">
        <v>0.1377824</v>
      </c>
      <c r="V287" s="12">
        <v>0.1406868</v>
      </c>
      <c r="W287" s="12">
        <v>0.14172489999999999</v>
      </c>
      <c r="X287" s="12">
        <v>0.13684299999999999</v>
      </c>
      <c r="Y287" s="12">
        <v>0.1258283</v>
      </c>
      <c r="Z287" s="12">
        <v>0.1031446</v>
      </c>
      <c r="AA287" s="13"/>
    </row>
    <row r="288" spans="1:27" ht="7.5" customHeight="1" x14ac:dyDescent="0.35">
      <c r="A288" s="9" t="s">
        <v>3</v>
      </c>
      <c r="B288" s="10">
        <f t="shared" si="4"/>
        <v>44848</v>
      </c>
      <c r="C288" s="11">
        <v>8.1103300000000003E-2</v>
      </c>
      <c r="D288" s="12">
        <v>7.0024100000000006E-2</v>
      </c>
      <c r="E288" s="12">
        <v>6.6263100000000005E-2</v>
      </c>
      <c r="F288" s="12">
        <v>7.1265599999999998E-2</v>
      </c>
      <c r="G288" s="12">
        <v>7.1284200000000006E-2</v>
      </c>
      <c r="H288" s="12">
        <v>7.3336799999999994E-2</v>
      </c>
      <c r="I288" s="12">
        <v>0.1125583</v>
      </c>
      <c r="J288" s="12">
        <v>0.1299207</v>
      </c>
      <c r="K288" s="12">
        <v>0.13583919999999999</v>
      </c>
      <c r="L288" s="12">
        <v>0.14429169999999999</v>
      </c>
      <c r="M288" s="12">
        <v>0.1302094</v>
      </c>
      <c r="N288" s="12">
        <v>0.1177532</v>
      </c>
      <c r="O288" s="12">
        <v>0.1066377</v>
      </c>
      <c r="P288" s="12">
        <v>0.11372060000000001</v>
      </c>
      <c r="Q288" s="12">
        <v>0.1139796</v>
      </c>
      <c r="R288" s="12">
        <v>0.1061713</v>
      </c>
      <c r="S288" s="12">
        <v>0.1065712</v>
      </c>
      <c r="T288" s="12">
        <v>0.11291229999999999</v>
      </c>
      <c r="U288" s="12">
        <v>0.13204969999999999</v>
      </c>
      <c r="V288" s="12">
        <v>0.14317669999999999</v>
      </c>
      <c r="W288" s="12">
        <v>0.13450809999999999</v>
      </c>
      <c r="X288" s="12">
        <v>0.12561720000000001</v>
      </c>
      <c r="Y288" s="12">
        <v>0.1142459</v>
      </c>
      <c r="Z288" s="12">
        <v>0.10016899999999999</v>
      </c>
      <c r="AA288" s="13"/>
    </row>
    <row r="289" spans="1:27" ht="7.5" customHeight="1" x14ac:dyDescent="0.35">
      <c r="A289" s="9" t="s">
        <v>4</v>
      </c>
      <c r="B289" s="10">
        <f t="shared" si="4"/>
        <v>44849</v>
      </c>
      <c r="C289" s="11">
        <v>8.0161099999999999E-2</v>
      </c>
      <c r="D289" s="12">
        <v>7.3098099999999999E-2</v>
      </c>
      <c r="E289" s="12">
        <v>6.6020599999999999E-2</v>
      </c>
      <c r="F289" s="12">
        <v>6.7721799999999999E-2</v>
      </c>
      <c r="G289" s="12">
        <v>7.1622400000000003E-2</v>
      </c>
      <c r="H289" s="12">
        <v>7.4014800000000006E-2</v>
      </c>
      <c r="I289" s="12">
        <v>8.9710999999999999E-2</v>
      </c>
      <c r="J289" s="12">
        <v>0.11436200000000001</v>
      </c>
      <c r="K289" s="12">
        <v>0.1295692</v>
      </c>
      <c r="L289" s="12">
        <v>0.1343966</v>
      </c>
      <c r="M289" s="12">
        <v>0.1281436</v>
      </c>
      <c r="N289" s="12">
        <v>0.12532779999999999</v>
      </c>
      <c r="O289" s="12">
        <v>0.1240821</v>
      </c>
      <c r="P289" s="12">
        <v>0.1449145</v>
      </c>
      <c r="Q289" s="12">
        <v>0.1427871</v>
      </c>
      <c r="R289" s="12">
        <v>0.13776240000000001</v>
      </c>
      <c r="S289" s="12">
        <v>0.1352218</v>
      </c>
      <c r="T289" s="12">
        <v>0.13301470000000001</v>
      </c>
      <c r="U289" s="12">
        <v>0.1476613</v>
      </c>
      <c r="V289" s="12">
        <v>0.15272450000000001</v>
      </c>
      <c r="W289" s="12">
        <v>0.14002020000000001</v>
      </c>
      <c r="X289" s="12">
        <v>0.13348479999999999</v>
      </c>
      <c r="Y289" s="12">
        <v>0.123469</v>
      </c>
      <c r="Z289" s="12">
        <v>0.1101072</v>
      </c>
      <c r="AA289" s="13"/>
    </row>
    <row r="290" spans="1:27" ht="7.5" customHeight="1" x14ac:dyDescent="0.35">
      <c r="A290" s="9" t="s">
        <v>5</v>
      </c>
      <c r="B290" s="10">
        <f t="shared" si="4"/>
        <v>44850</v>
      </c>
      <c r="C290" s="11">
        <v>9.3125299999999994E-2</v>
      </c>
      <c r="D290" s="12">
        <v>8.4776799999999999E-2</v>
      </c>
      <c r="E290" s="12">
        <v>7.8334899999999999E-2</v>
      </c>
      <c r="F290" s="12">
        <v>7.5718199999999999E-2</v>
      </c>
      <c r="G290" s="12">
        <v>7.8434199999999996E-2</v>
      </c>
      <c r="H290" s="12">
        <v>6.7882300000000007E-2</v>
      </c>
      <c r="I290" s="12">
        <v>8.5389099999999996E-2</v>
      </c>
      <c r="J290" s="12">
        <v>9.0507799999999999E-2</v>
      </c>
      <c r="K290" s="12">
        <v>0.1119781</v>
      </c>
      <c r="L290" s="12">
        <v>0.1243103</v>
      </c>
      <c r="M290" s="12">
        <v>0.13249320000000001</v>
      </c>
      <c r="N290" s="12">
        <v>0.13609869999999999</v>
      </c>
      <c r="O290" s="12">
        <v>0.1385324</v>
      </c>
      <c r="P290" s="12">
        <v>0.1405168</v>
      </c>
      <c r="Q290" s="12">
        <v>0.130611</v>
      </c>
      <c r="R290" s="12">
        <v>0.1263203</v>
      </c>
      <c r="S290" s="12">
        <v>0.123111</v>
      </c>
      <c r="T290" s="12">
        <v>0.13320789999999999</v>
      </c>
      <c r="U290" s="12">
        <v>0.14548649999999999</v>
      </c>
      <c r="V290" s="12">
        <v>0.15281349999999999</v>
      </c>
      <c r="W290" s="12">
        <v>0.1485834</v>
      </c>
      <c r="X290" s="12">
        <v>0.1374668</v>
      </c>
      <c r="Y290" s="12">
        <v>0.12107950000000001</v>
      </c>
      <c r="Z290" s="12">
        <v>9.9166900000000002E-2</v>
      </c>
      <c r="AA290" s="13"/>
    </row>
    <row r="291" spans="1:27" ht="7.5" customHeight="1" x14ac:dyDescent="0.35">
      <c r="A291" s="9" t="s">
        <v>6</v>
      </c>
      <c r="B291" s="10">
        <f t="shared" si="4"/>
        <v>44851</v>
      </c>
      <c r="C291" s="11">
        <v>8.2801399999999997E-2</v>
      </c>
      <c r="D291" s="12">
        <v>7.1710200000000002E-2</v>
      </c>
      <c r="E291" s="12">
        <v>6.9926799999999997E-2</v>
      </c>
      <c r="F291" s="12">
        <v>7.1743899999999999E-2</v>
      </c>
      <c r="G291" s="12">
        <v>7.7635300000000004E-2</v>
      </c>
      <c r="H291" s="12">
        <v>7.9688700000000001E-2</v>
      </c>
      <c r="I291" s="12">
        <v>0.11154219999999999</v>
      </c>
      <c r="J291" s="12">
        <v>0.1275908</v>
      </c>
      <c r="K291" s="12">
        <v>0.1363626</v>
      </c>
      <c r="L291" s="12">
        <v>0.14352190000000001</v>
      </c>
      <c r="M291" s="12">
        <v>0.13033629999999999</v>
      </c>
      <c r="N291" s="12">
        <v>0.1322642</v>
      </c>
      <c r="O291" s="12">
        <v>0.11365749999999999</v>
      </c>
      <c r="P291" s="12">
        <v>0.11604159999999999</v>
      </c>
      <c r="Q291" s="12">
        <v>0.11725430000000001</v>
      </c>
      <c r="R291" s="12">
        <v>0.1104744</v>
      </c>
      <c r="S291" s="12">
        <v>0.10326349999999999</v>
      </c>
      <c r="T291" s="12">
        <v>0.1225483</v>
      </c>
      <c r="U291" s="12">
        <v>0.1369311</v>
      </c>
      <c r="V291" s="12">
        <v>0.1448316</v>
      </c>
      <c r="W291" s="12">
        <v>0.14419399999999999</v>
      </c>
      <c r="X291" s="12">
        <v>0.13987720000000001</v>
      </c>
      <c r="Y291" s="12">
        <v>0.13170860000000001</v>
      </c>
      <c r="Z291" s="12">
        <v>0.1084898</v>
      </c>
      <c r="AA291" s="13"/>
    </row>
    <row r="292" spans="1:27" ht="7.5" customHeight="1" x14ac:dyDescent="0.35">
      <c r="A292" s="9" t="s">
        <v>7</v>
      </c>
      <c r="B292" s="10">
        <f t="shared" si="4"/>
        <v>44852</v>
      </c>
      <c r="C292" s="11">
        <v>8.6135299999999998E-2</v>
      </c>
      <c r="D292" s="12">
        <v>7.2479500000000002E-2</v>
      </c>
      <c r="E292" s="12">
        <v>6.5790399999999999E-2</v>
      </c>
      <c r="F292" s="12">
        <v>6.6387299999999996E-2</v>
      </c>
      <c r="G292" s="12">
        <v>7.1479500000000001E-2</v>
      </c>
      <c r="H292" s="12">
        <v>7.4138999999999997E-2</v>
      </c>
      <c r="I292" s="12">
        <v>0.1191562</v>
      </c>
      <c r="J292" s="12">
        <v>0.11620510000000001</v>
      </c>
      <c r="K292" s="12">
        <v>0.119752</v>
      </c>
      <c r="L292" s="12">
        <v>0.13353809999999999</v>
      </c>
      <c r="M292" s="12">
        <v>0.13071830000000001</v>
      </c>
      <c r="N292" s="12">
        <v>0.1245338</v>
      </c>
      <c r="O292" s="12">
        <v>0.1098266</v>
      </c>
      <c r="P292" s="12">
        <v>0.1143758</v>
      </c>
      <c r="Q292" s="12">
        <v>0.1248698</v>
      </c>
      <c r="R292" s="12">
        <v>0.1101384</v>
      </c>
      <c r="S292" s="12">
        <v>0.1094493</v>
      </c>
      <c r="T292" s="12">
        <v>0.11908489999999999</v>
      </c>
      <c r="U292" s="12">
        <v>0.1451923</v>
      </c>
      <c r="V292" s="12">
        <v>0.1419666</v>
      </c>
      <c r="W292" s="12">
        <v>0.1458612</v>
      </c>
      <c r="X292" s="12">
        <v>0.139152</v>
      </c>
      <c r="Y292" s="12">
        <v>0.1335953</v>
      </c>
      <c r="Z292" s="12">
        <v>0.1123136</v>
      </c>
      <c r="AA292" s="13"/>
    </row>
    <row r="293" spans="1:27" ht="7.5" customHeight="1" x14ac:dyDescent="0.35">
      <c r="A293" s="9" t="s">
        <v>8</v>
      </c>
      <c r="B293" s="10">
        <f t="shared" si="4"/>
        <v>44853</v>
      </c>
      <c r="C293" s="11">
        <v>8.7821700000000003E-2</v>
      </c>
      <c r="D293" s="12">
        <v>7.6265200000000005E-2</v>
      </c>
      <c r="E293" s="12">
        <v>7.2221099999999996E-2</v>
      </c>
      <c r="F293" s="12">
        <v>7.1148600000000006E-2</v>
      </c>
      <c r="G293" s="12">
        <v>7.3808700000000005E-2</v>
      </c>
      <c r="H293" s="12">
        <v>7.6912599999999998E-2</v>
      </c>
      <c r="I293" s="12">
        <v>0.1119853</v>
      </c>
      <c r="J293" s="12">
        <v>0.11817850000000001</v>
      </c>
      <c r="K293" s="12">
        <v>0.1270606</v>
      </c>
      <c r="L293" s="12">
        <v>0.13375300000000001</v>
      </c>
      <c r="M293" s="12">
        <v>0.1269689</v>
      </c>
      <c r="N293" s="12">
        <v>0.1224766</v>
      </c>
      <c r="O293" s="12">
        <v>0.11195629999999999</v>
      </c>
      <c r="P293" s="12">
        <v>0.1208881</v>
      </c>
      <c r="Q293" s="12">
        <v>0.1170672</v>
      </c>
      <c r="R293" s="12">
        <v>0.10946</v>
      </c>
      <c r="S293" s="12">
        <v>0.1051547</v>
      </c>
      <c r="T293" s="12">
        <v>0.12085029999999999</v>
      </c>
      <c r="U293" s="12">
        <v>0.1354967</v>
      </c>
      <c r="V293" s="12">
        <v>0.14057749999999999</v>
      </c>
      <c r="W293" s="12">
        <v>0.13917850000000001</v>
      </c>
      <c r="X293" s="12">
        <v>0.1366136</v>
      </c>
      <c r="Y293" s="12">
        <v>0.1304939</v>
      </c>
      <c r="Z293" s="12">
        <v>0.1110604</v>
      </c>
      <c r="AA293" s="13"/>
    </row>
    <row r="294" spans="1:27" ht="7.5" customHeight="1" x14ac:dyDescent="0.35">
      <c r="A294" s="9" t="s">
        <v>9</v>
      </c>
      <c r="B294" s="10">
        <f t="shared" si="4"/>
        <v>44854</v>
      </c>
      <c r="C294" s="11">
        <v>8.7509400000000001E-2</v>
      </c>
      <c r="D294" s="12">
        <v>7.4576000000000003E-2</v>
      </c>
      <c r="E294" s="12">
        <v>7.0025900000000002E-2</v>
      </c>
      <c r="F294" s="12">
        <v>7.1609800000000001E-2</v>
      </c>
      <c r="G294" s="12">
        <v>7.5390799999999994E-2</v>
      </c>
      <c r="H294" s="12">
        <v>7.65821E-2</v>
      </c>
      <c r="I294" s="12">
        <v>0.1121901</v>
      </c>
      <c r="J294" s="12">
        <v>0.12544749999999999</v>
      </c>
      <c r="K294" s="12">
        <v>0.13821449999999999</v>
      </c>
      <c r="L294" s="12">
        <v>0.1448372</v>
      </c>
      <c r="M294" s="12">
        <v>0.1338502</v>
      </c>
      <c r="N294" s="12">
        <v>0.12778610000000001</v>
      </c>
      <c r="O294" s="12">
        <v>0.1110356</v>
      </c>
      <c r="P294" s="12">
        <v>0.11875529999999999</v>
      </c>
      <c r="Q294" s="12">
        <v>0.11739570000000001</v>
      </c>
      <c r="R294" s="12">
        <v>0.11131630000000001</v>
      </c>
      <c r="S294" s="12">
        <v>0.1144153</v>
      </c>
      <c r="T294" s="12">
        <v>0.12397519999999999</v>
      </c>
      <c r="U294" s="12">
        <v>0.14382439999999999</v>
      </c>
      <c r="V294" s="12">
        <v>0.14569499999999999</v>
      </c>
      <c r="W294" s="12">
        <v>0.143563</v>
      </c>
      <c r="X294" s="12">
        <v>0.14072789999999999</v>
      </c>
      <c r="Y294" s="12">
        <v>0.12634680000000001</v>
      </c>
      <c r="Z294" s="12">
        <v>0.1077996</v>
      </c>
      <c r="AA294" s="13"/>
    </row>
    <row r="295" spans="1:27" ht="7.5" customHeight="1" x14ac:dyDescent="0.35">
      <c r="A295" s="9" t="s">
        <v>3</v>
      </c>
      <c r="B295" s="10">
        <f t="shared" si="4"/>
        <v>44855</v>
      </c>
      <c r="C295" s="11">
        <v>8.6591600000000005E-2</v>
      </c>
      <c r="D295" s="12">
        <v>7.3021299999999997E-2</v>
      </c>
      <c r="E295" s="12">
        <v>6.9610099999999994E-2</v>
      </c>
      <c r="F295" s="12">
        <v>7.35986E-2</v>
      </c>
      <c r="G295" s="12">
        <v>7.6297699999999996E-2</v>
      </c>
      <c r="H295" s="12">
        <v>7.8246200000000002E-2</v>
      </c>
      <c r="I295" s="12">
        <v>0.114964</v>
      </c>
      <c r="J295" s="12">
        <v>0.1223742</v>
      </c>
      <c r="K295" s="12">
        <v>0.12618579999999999</v>
      </c>
      <c r="L295" s="12">
        <v>0.13460079999999999</v>
      </c>
      <c r="M295" s="12">
        <v>0.1405293</v>
      </c>
      <c r="N295" s="12">
        <v>0.12498040000000001</v>
      </c>
      <c r="O295" s="12">
        <v>0.1109957</v>
      </c>
      <c r="P295" s="12">
        <v>0.1220678</v>
      </c>
      <c r="Q295" s="12">
        <v>0.1218968</v>
      </c>
      <c r="R295" s="12">
        <v>0.1081516</v>
      </c>
      <c r="S295" s="12">
        <v>0.1084745</v>
      </c>
      <c r="T295" s="12">
        <v>0.11980300000000001</v>
      </c>
      <c r="U295" s="12">
        <v>0.1374319</v>
      </c>
      <c r="V295" s="12">
        <v>0.13628499999999999</v>
      </c>
      <c r="W295" s="12">
        <v>0.14024619999999999</v>
      </c>
      <c r="X295" s="12">
        <v>0.1306252</v>
      </c>
      <c r="Y295" s="12">
        <v>0.13204399999999999</v>
      </c>
      <c r="Z295" s="12">
        <v>0.1068289</v>
      </c>
      <c r="AA295" s="13"/>
    </row>
    <row r="296" spans="1:27" ht="7.5" customHeight="1" x14ac:dyDescent="0.35">
      <c r="A296" s="9" t="s">
        <v>4</v>
      </c>
      <c r="B296" s="10">
        <f t="shared" si="4"/>
        <v>44856</v>
      </c>
      <c r="C296" s="11">
        <v>8.2813300000000006E-2</v>
      </c>
      <c r="D296" s="12">
        <v>7.1686399999999997E-2</v>
      </c>
      <c r="E296" s="12">
        <v>6.6508499999999998E-2</v>
      </c>
      <c r="F296" s="12">
        <v>7.0601499999999998E-2</v>
      </c>
      <c r="G296" s="12">
        <v>6.6517599999999996E-2</v>
      </c>
      <c r="H296" s="12">
        <v>6.8834500000000007E-2</v>
      </c>
      <c r="I296" s="12">
        <v>0.1031552</v>
      </c>
      <c r="J296" s="12">
        <v>0.1116882</v>
      </c>
      <c r="K296" s="12">
        <v>0.1183789</v>
      </c>
      <c r="L296" s="12">
        <v>0.13990159999999999</v>
      </c>
      <c r="M296" s="12">
        <v>0.1340228</v>
      </c>
      <c r="N296" s="12">
        <v>0.1274845</v>
      </c>
      <c r="O296" s="12">
        <v>0.12968789999999999</v>
      </c>
      <c r="P296" s="12">
        <v>0.142373</v>
      </c>
      <c r="Q296" s="12">
        <v>0.1378199</v>
      </c>
      <c r="R296" s="12">
        <v>0.12584429999999999</v>
      </c>
      <c r="S296" s="12">
        <v>0.12800410000000001</v>
      </c>
      <c r="T296" s="12">
        <v>0.1383045</v>
      </c>
      <c r="U296" s="12">
        <v>0.14506330000000001</v>
      </c>
      <c r="V296" s="12">
        <v>0.15240380000000001</v>
      </c>
      <c r="W296" s="12">
        <v>0.14125509999999999</v>
      </c>
      <c r="X296" s="12">
        <v>0.1293347</v>
      </c>
      <c r="Y296" s="12">
        <v>0.1231936</v>
      </c>
      <c r="Z296" s="12">
        <v>0.1055383</v>
      </c>
      <c r="AA296" s="13"/>
    </row>
    <row r="297" spans="1:27" ht="7.5" customHeight="1" x14ac:dyDescent="0.35">
      <c r="A297" s="9" t="s">
        <v>5</v>
      </c>
      <c r="B297" s="10">
        <f t="shared" si="4"/>
        <v>44857</v>
      </c>
      <c r="C297" s="11">
        <v>8.7243000000000001E-2</v>
      </c>
      <c r="D297" s="12">
        <v>8.2423899999999994E-2</v>
      </c>
      <c r="E297" s="12">
        <v>7.5981900000000005E-2</v>
      </c>
      <c r="F297" s="12">
        <v>7.4541700000000002E-2</v>
      </c>
      <c r="G297" s="12">
        <v>7.4904799999999994E-2</v>
      </c>
      <c r="H297" s="12">
        <v>7.0235300000000001E-2</v>
      </c>
      <c r="I297" s="12">
        <v>8.6565600000000006E-2</v>
      </c>
      <c r="J297" s="12">
        <v>9.2860700000000004E-2</v>
      </c>
      <c r="K297" s="12">
        <v>0.1108016</v>
      </c>
      <c r="L297" s="12">
        <v>0.1231338</v>
      </c>
      <c r="M297" s="12">
        <v>0.13249320000000001</v>
      </c>
      <c r="N297" s="12">
        <v>0.13021640000000001</v>
      </c>
      <c r="O297" s="12">
        <v>0.13264999999999999</v>
      </c>
      <c r="P297" s="12">
        <v>0.1322815</v>
      </c>
      <c r="Q297" s="12">
        <v>0.13766990000000001</v>
      </c>
      <c r="R297" s="12">
        <v>0.1333791</v>
      </c>
      <c r="S297" s="12">
        <v>0.12781690000000001</v>
      </c>
      <c r="T297" s="12">
        <v>0.1296785</v>
      </c>
      <c r="U297" s="12">
        <v>0.1443101</v>
      </c>
      <c r="V297" s="12">
        <v>0.149284</v>
      </c>
      <c r="W297" s="12">
        <v>0.14387749999999999</v>
      </c>
      <c r="X297" s="12">
        <v>0.1362903</v>
      </c>
      <c r="Y297" s="12">
        <v>0.12813840000000001</v>
      </c>
      <c r="Z297" s="12">
        <v>0.1074022</v>
      </c>
      <c r="AA297" s="13"/>
    </row>
    <row r="298" spans="1:27" ht="7.5" customHeight="1" x14ac:dyDescent="0.35">
      <c r="A298" s="9" t="s">
        <v>6</v>
      </c>
      <c r="B298" s="10">
        <f t="shared" si="4"/>
        <v>44858</v>
      </c>
      <c r="C298" s="11">
        <v>8.6330799999999999E-2</v>
      </c>
      <c r="D298" s="12">
        <v>7.2886599999999996E-2</v>
      </c>
      <c r="E298" s="12">
        <v>6.87503E-2</v>
      </c>
      <c r="F298" s="12">
        <v>7.0567500000000005E-2</v>
      </c>
      <c r="G298" s="12">
        <v>7.4105900000000002E-2</v>
      </c>
      <c r="H298" s="12">
        <v>7.7335699999999993E-2</v>
      </c>
      <c r="I298" s="12">
        <v>0.1091893</v>
      </c>
      <c r="J298" s="12">
        <v>0.12170839999999999</v>
      </c>
      <c r="K298" s="12">
        <v>0.13283320000000001</v>
      </c>
      <c r="L298" s="12">
        <v>0.14234540000000001</v>
      </c>
      <c r="M298" s="12">
        <v>0.1279834</v>
      </c>
      <c r="N298" s="12">
        <v>0.12755839999999999</v>
      </c>
      <c r="O298" s="12">
        <v>0.1160105</v>
      </c>
      <c r="P298" s="12">
        <v>0.1242769</v>
      </c>
      <c r="Q298" s="12">
        <v>0.1207838</v>
      </c>
      <c r="R298" s="12">
        <v>0.1140038</v>
      </c>
      <c r="S298" s="12">
        <v>0.10796939999999999</v>
      </c>
      <c r="T298" s="12">
        <v>0.12725410000000001</v>
      </c>
      <c r="U298" s="12">
        <v>0.14046049999999999</v>
      </c>
      <c r="V298" s="12">
        <v>0.1460081</v>
      </c>
      <c r="W298" s="12">
        <v>0.14537050000000001</v>
      </c>
      <c r="X298" s="12">
        <v>0.14458299999999999</v>
      </c>
      <c r="Y298" s="12">
        <v>0.13759089999999999</v>
      </c>
      <c r="Z298" s="12">
        <v>0.1155487</v>
      </c>
      <c r="AA298" s="13"/>
    </row>
    <row r="299" spans="1:27" ht="7.5" customHeight="1" x14ac:dyDescent="0.35">
      <c r="A299" s="9" t="s">
        <v>7</v>
      </c>
      <c r="B299" s="10">
        <f t="shared" si="4"/>
        <v>44859</v>
      </c>
      <c r="C299" s="11">
        <v>9.2017699999999994E-2</v>
      </c>
      <c r="D299" s="12">
        <v>8.0714800000000003E-2</v>
      </c>
      <c r="E299" s="12">
        <v>7.5202199999999997E-2</v>
      </c>
      <c r="F299" s="12">
        <v>7.34461E-2</v>
      </c>
      <c r="G299" s="12">
        <v>7.5009000000000006E-2</v>
      </c>
      <c r="H299" s="12">
        <v>7.8844899999999996E-2</v>
      </c>
      <c r="I299" s="12">
        <v>0.1203327</v>
      </c>
      <c r="J299" s="12">
        <v>0.118558</v>
      </c>
      <c r="K299" s="12">
        <v>0.1221049</v>
      </c>
      <c r="L299" s="12">
        <v>0.13353809999999999</v>
      </c>
      <c r="M299" s="12">
        <v>0.13071830000000001</v>
      </c>
      <c r="N299" s="12">
        <v>0.1257103</v>
      </c>
      <c r="O299" s="12">
        <v>0.1180619</v>
      </c>
      <c r="P299" s="12">
        <v>0.1190817</v>
      </c>
      <c r="Q299" s="12">
        <v>0.12369330000000001</v>
      </c>
      <c r="R299" s="12">
        <v>0.1171973</v>
      </c>
      <c r="S299" s="12">
        <v>0.1176846</v>
      </c>
      <c r="T299" s="12">
        <v>0.12732019999999999</v>
      </c>
      <c r="U299" s="12">
        <v>0.14989820000000001</v>
      </c>
      <c r="V299" s="12">
        <v>0.14784890000000001</v>
      </c>
      <c r="W299" s="12">
        <v>0.1446847</v>
      </c>
      <c r="X299" s="12">
        <v>0.1462108</v>
      </c>
      <c r="Y299" s="12">
        <v>0.1418306</v>
      </c>
      <c r="Z299" s="12">
        <v>0.1146665</v>
      </c>
      <c r="AA299" s="13"/>
    </row>
    <row r="300" spans="1:27" ht="7.5" customHeight="1" x14ac:dyDescent="0.35">
      <c r="A300" s="9" t="s">
        <v>8</v>
      </c>
      <c r="B300" s="10">
        <f t="shared" si="4"/>
        <v>44860</v>
      </c>
      <c r="C300" s="11">
        <v>8.7821700000000003E-2</v>
      </c>
      <c r="D300" s="12">
        <v>7.5088799999999997E-2</v>
      </c>
      <c r="E300" s="12">
        <v>7.2221099999999996E-2</v>
      </c>
      <c r="F300" s="12">
        <v>7.1148600000000006E-2</v>
      </c>
      <c r="G300" s="12">
        <v>7.6161599999999996E-2</v>
      </c>
      <c r="H300" s="12">
        <v>7.9265500000000003E-2</v>
      </c>
      <c r="I300" s="12">
        <v>0.1143382</v>
      </c>
      <c r="J300" s="12">
        <v>0.1205314</v>
      </c>
      <c r="K300" s="12">
        <v>0.13059009999999999</v>
      </c>
      <c r="L300" s="12">
        <v>0.1372824</v>
      </c>
      <c r="M300" s="12">
        <v>0.13167480000000001</v>
      </c>
      <c r="N300" s="12">
        <v>0.12600600000000001</v>
      </c>
      <c r="O300" s="12">
        <v>0.1143093</v>
      </c>
      <c r="P300" s="12">
        <v>0.123241</v>
      </c>
      <c r="Q300" s="12">
        <v>0.1217731</v>
      </c>
      <c r="R300" s="12">
        <v>0.11534229999999999</v>
      </c>
      <c r="S300" s="12">
        <v>0.1122136</v>
      </c>
      <c r="T300" s="12">
        <v>0.1243797</v>
      </c>
      <c r="U300" s="12">
        <v>0.1425555</v>
      </c>
      <c r="V300" s="12">
        <v>0.14410690000000001</v>
      </c>
      <c r="W300" s="12">
        <v>0.1438844</v>
      </c>
      <c r="X300" s="12">
        <v>0.1366136</v>
      </c>
      <c r="Y300" s="12">
        <v>0.13402330000000001</v>
      </c>
      <c r="Z300" s="12">
        <v>0.1157663</v>
      </c>
      <c r="AA300" s="13"/>
    </row>
    <row r="301" spans="1:27" ht="7.5" customHeight="1" x14ac:dyDescent="0.35">
      <c r="A301" s="9" t="s">
        <v>9</v>
      </c>
      <c r="B301" s="10">
        <f t="shared" si="4"/>
        <v>44861</v>
      </c>
      <c r="C301" s="11">
        <v>8.7509400000000001E-2</v>
      </c>
      <c r="D301" s="12">
        <v>7.57525E-2</v>
      </c>
      <c r="E301" s="12">
        <v>7.2378799999999993E-2</v>
      </c>
      <c r="F301" s="12">
        <v>7.2786199999999995E-2</v>
      </c>
      <c r="G301" s="12">
        <v>7.7743699999999999E-2</v>
      </c>
      <c r="H301" s="12">
        <v>7.8935099999999994E-2</v>
      </c>
      <c r="I301" s="12">
        <v>0.10983709999999999</v>
      </c>
      <c r="J301" s="12">
        <v>0.1195652</v>
      </c>
      <c r="K301" s="12">
        <v>0.1346851</v>
      </c>
      <c r="L301" s="12">
        <v>0.14130780000000001</v>
      </c>
      <c r="M301" s="12">
        <v>0.1350267</v>
      </c>
      <c r="N301" s="12">
        <v>0.13366839999999999</v>
      </c>
      <c r="O301" s="12">
        <v>0.11691790000000001</v>
      </c>
      <c r="P301" s="12">
        <v>0.1222847</v>
      </c>
      <c r="Q301" s="12">
        <v>0.12092509999999999</v>
      </c>
      <c r="R301" s="12">
        <v>0.1136692</v>
      </c>
      <c r="S301" s="12">
        <v>0.1132388</v>
      </c>
      <c r="T301" s="12">
        <v>0.1216223</v>
      </c>
      <c r="U301" s="12">
        <v>0.1485302</v>
      </c>
      <c r="V301" s="12">
        <v>0.14922450000000001</v>
      </c>
      <c r="W301" s="12">
        <v>0.1517983</v>
      </c>
      <c r="X301" s="12">
        <v>0.1454338</v>
      </c>
      <c r="Y301" s="12">
        <v>0.13575860000000001</v>
      </c>
      <c r="Z301" s="12">
        <v>0.11368200000000001</v>
      </c>
      <c r="AA301" s="13"/>
    </row>
    <row r="302" spans="1:27" ht="7.5" customHeight="1" x14ac:dyDescent="0.35">
      <c r="A302" s="9" t="s">
        <v>3</v>
      </c>
      <c r="B302" s="10">
        <f t="shared" si="4"/>
        <v>44862</v>
      </c>
      <c r="C302" s="11">
        <v>8.8944499999999996E-2</v>
      </c>
      <c r="D302" s="12">
        <v>7.6550699999999999E-2</v>
      </c>
      <c r="E302" s="12">
        <v>7.3139599999999999E-2</v>
      </c>
      <c r="F302" s="12">
        <v>7.35986E-2</v>
      </c>
      <c r="G302" s="12">
        <v>7.6297699999999996E-2</v>
      </c>
      <c r="H302" s="12">
        <v>7.8246200000000002E-2</v>
      </c>
      <c r="I302" s="12">
        <v>0.11261110000000001</v>
      </c>
      <c r="J302" s="12">
        <v>0.1188448</v>
      </c>
      <c r="K302" s="12">
        <v>0.12736220000000001</v>
      </c>
      <c r="L302" s="12">
        <v>0.1393066</v>
      </c>
      <c r="M302" s="12">
        <v>0.1405293</v>
      </c>
      <c r="N302" s="12">
        <v>0.123804</v>
      </c>
      <c r="O302" s="12">
        <v>0.11334859999999999</v>
      </c>
      <c r="P302" s="12">
        <v>0.12089129999999999</v>
      </c>
      <c r="Q302" s="12">
        <v>0.11954380000000001</v>
      </c>
      <c r="R302" s="12">
        <v>0.1128575</v>
      </c>
      <c r="S302" s="12">
        <v>0.11082740000000001</v>
      </c>
      <c r="T302" s="12">
        <v>0.1268618</v>
      </c>
      <c r="U302" s="12">
        <v>0.13978489999999999</v>
      </c>
      <c r="V302" s="12">
        <v>0.1409909</v>
      </c>
      <c r="W302" s="12">
        <v>0.1437756</v>
      </c>
      <c r="X302" s="12">
        <v>0.1388605</v>
      </c>
      <c r="Y302" s="12">
        <v>0.13674990000000001</v>
      </c>
      <c r="Z302" s="12">
        <v>0.1127113</v>
      </c>
      <c r="AA302" s="13"/>
    </row>
    <row r="303" spans="1:27" ht="7.5" customHeight="1" x14ac:dyDescent="0.35">
      <c r="A303" s="9" t="s">
        <v>4</v>
      </c>
      <c r="B303" s="10">
        <f t="shared" si="4"/>
        <v>44863</v>
      </c>
      <c r="C303" s="11">
        <v>8.8695700000000002E-2</v>
      </c>
      <c r="D303" s="12">
        <v>7.5215799999999999E-2</v>
      </c>
      <c r="E303" s="12">
        <v>7.2390899999999994E-2</v>
      </c>
      <c r="F303" s="12">
        <v>7.41309E-2</v>
      </c>
      <c r="G303" s="12">
        <v>7.4752899999999997E-2</v>
      </c>
      <c r="H303" s="12">
        <v>7.3540400000000006E-2</v>
      </c>
      <c r="I303" s="12">
        <v>0.1043316</v>
      </c>
      <c r="J303" s="12">
        <v>0.11757049999999999</v>
      </c>
      <c r="K303" s="12">
        <v>0.12426130000000001</v>
      </c>
      <c r="L303" s="12">
        <v>0.14578389999999999</v>
      </c>
      <c r="M303" s="12">
        <v>0.13872870000000001</v>
      </c>
      <c r="N303" s="12">
        <v>0.13807269999999999</v>
      </c>
      <c r="O303" s="12">
        <v>0.1379232</v>
      </c>
      <c r="P303" s="12">
        <v>0.1435495</v>
      </c>
      <c r="Q303" s="12">
        <v>0.13311400000000001</v>
      </c>
      <c r="R303" s="12">
        <v>0.1305501</v>
      </c>
      <c r="S303" s="12">
        <v>0.13506290000000001</v>
      </c>
      <c r="T303" s="12">
        <v>0.1441868</v>
      </c>
      <c r="U303" s="12">
        <v>0.15212210000000001</v>
      </c>
      <c r="V303" s="12">
        <v>0.15828619999999999</v>
      </c>
      <c r="W303" s="12">
        <v>0.1400786</v>
      </c>
      <c r="X303" s="12">
        <v>0.1293347</v>
      </c>
      <c r="Y303" s="12">
        <v>0.1231936</v>
      </c>
      <c r="Z303" s="12">
        <v>0.11142059999999999</v>
      </c>
      <c r="AA303" s="13"/>
    </row>
    <row r="304" spans="1:27" ht="7.5" customHeight="1" x14ac:dyDescent="0.35">
      <c r="A304" s="9" t="s">
        <v>5</v>
      </c>
      <c r="B304" s="10">
        <f t="shared" si="4"/>
        <v>44864</v>
      </c>
      <c r="C304" s="11">
        <v>9.3981400000000007E-2</v>
      </c>
      <c r="D304" s="12">
        <v>8.4640499999999994E-2</v>
      </c>
      <c r="E304" s="12">
        <v>7.7130400000000002E-2</v>
      </c>
      <c r="F304" s="12">
        <v>7.4112700000000004E-2</v>
      </c>
      <c r="G304" s="12">
        <v>6.6376500000000005E-2</v>
      </c>
      <c r="H304" s="12">
        <v>7.1791099999999997E-2</v>
      </c>
      <c r="I304" s="12">
        <v>9.8364900000000005E-2</v>
      </c>
      <c r="J304" s="12">
        <v>0.1119753</v>
      </c>
      <c r="K304" s="12">
        <v>0.12887609999999999</v>
      </c>
      <c r="L304" s="12">
        <v>0.13540759999999999</v>
      </c>
      <c r="M304" s="12">
        <v>0.13865459999999999</v>
      </c>
      <c r="N304" s="12">
        <v>0.14045070000000001</v>
      </c>
      <c r="O304" s="12">
        <v>0.1469743</v>
      </c>
      <c r="P304" s="12">
        <v>0.145285</v>
      </c>
      <c r="Q304" s="12">
        <v>0.13389709999999999</v>
      </c>
      <c r="R304" s="12">
        <v>0.13024810000000001</v>
      </c>
      <c r="S304" s="12">
        <v>0.1311735</v>
      </c>
      <c r="T304" s="12">
        <v>0.14237559999999999</v>
      </c>
      <c r="U304" s="12">
        <v>0.14892040000000001</v>
      </c>
      <c r="V304" s="12">
        <v>0.14796670000000001</v>
      </c>
      <c r="W304" s="12">
        <v>0.14924609999999999</v>
      </c>
      <c r="X304" s="12">
        <v>0.13677510000000001</v>
      </c>
      <c r="Y304" s="12">
        <v>0.1153748</v>
      </c>
      <c r="Z304" s="12">
        <v>9.6215999999999996E-2</v>
      </c>
      <c r="AA304" s="19">
        <f>D304</f>
        <v>8.4640499999999994E-2</v>
      </c>
    </row>
    <row r="305" spans="1:27" ht="7.5" customHeight="1" thickBot="1" x14ac:dyDescent="0.4">
      <c r="A305" s="14" t="s">
        <v>6</v>
      </c>
      <c r="B305" s="15">
        <f t="shared" si="4"/>
        <v>44865</v>
      </c>
      <c r="C305" s="16">
        <v>8.3754099999999998E-2</v>
      </c>
      <c r="D305" s="17">
        <v>7.7454700000000001E-2</v>
      </c>
      <c r="E305" s="17">
        <v>7.6362100000000002E-2</v>
      </c>
      <c r="F305" s="17">
        <v>7.4199399999999999E-2</v>
      </c>
      <c r="G305" s="17">
        <v>7.6821899999999999E-2</v>
      </c>
      <c r="H305" s="17">
        <v>8.0352599999999996E-2</v>
      </c>
      <c r="I305" s="17">
        <v>0.1129025</v>
      </c>
      <c r="J305" s="17">
        <v>0.1302053</v>
      </c>
      <c r="K305" s="17">
        <v>0.1391087</v>
      </c>
      <c r="L305" s="17">
        <v>0.1467099</v>
      </c>
      <c r="M305" s="17">
        <v>0.13886319999999999</v>
      </c>
      <c r="N305" s="17">
        <v>0.14027120000000001</v>
      </c>
      <c r="O305" s="17">
        <v>0.13953950000000001</v>
      </c>
      <c r="P305" s="17">
        <v>0.13161200000000001</v>
      </c>
      <c r="Q305" s="17">
        <v>0.1248547</v>
      </c>
      <c r="R305" s="17">
        <v>0.1195929</v>
      </c>
      <c r="S305" s="17">
        <v>0.1253418</v>
      </c>
      <c r="T305" s="17">
        <v>0.1399234</v>
      </c>
      <c r="U305" s="17">
        <v>0.14200589999999999</v>
      </c>
      <c r="V305" s="17">
        <v>0.14830889999999999</v>
      </c>
      <c r="W305" s="17">
        <v>0.14978240000000001</v>
      </c>
      <c r="X305" s="17">
        <v>0.1498449</v>
      </c>
      <c r="Y305" s="17">
        <v>0.13584399999999999</v>
      </c>
      <c r="Z305" s="17">
        <v>0.11719599999999999</v>
      </c>
      <c r="AA305" s="18"/>
    </row>
    <row r="306" spans="1:27" ht="7.5" customHeight="1" x14ac:dyDescent="0.35">
      <c r="A306" s="9" t="s">
        <v>7</v>
      </c>
      <c r="B306" s="10">
        <f t="shared" si="4"/>
        <v>44866</v>
      </c>
      <c r="C306" s="11">
        <v>9.6670699999999998E-2</v>
      </c>
      <c r="D306" s="12">
        <v>8.2978099999999999E-2</v>
      </c>
      <c r="E306" s="12">
        <v>7.8182399999999999E-2</v>
      </c>
      <c r="F306" s="12">
        <v>8.15308E-2</v>
      </c>
      <c r="G306" s="12">
        <v>7.8544600000000006E-2</v>
      </c>
      <c r="H306" s="12">
        <v>8.7218400000000001E-2</v>
      </c>
      <c r="I306" s="12">
        <v>9.6706100000000003E-2</v>
      </c>
      <c r="J306" s="12">
        <v>0.112563</v>
      </c>
      <c r="K306" s="12">
        <v>0.13050800000000001</v>
      </c>
      <c r="L306" s="12">
        <v>0.12934380000000001</v>
      </c>
      <c r="M306" s="12">
        <v>0.1310008</v>
      </c>
      <c r="N306" s="12">
        <v>0.1225806</v>
      </c>
      <c r="O306" s="12">
        <v>0.12164850000000001</v>
      </c>
      <c r="P306" s="12">
        <v>0.125523</v>
      </c>
      <c r="Q306" s="12">
        <v>0.1182033</v>
      </c>
      <c r="R306" s="12">
        <v>0.1184743</v>
      </c>
      <c r="S306" s="12">
        <v>0.12872600000000001</v>
      </c>
      <c r="T306" s="12">
        <v>0.130686</v>
      </c>
      <c r="U306" s="12">
        <v>0.1394167</v>
      </c>
      <c r="V306" s="12">
        <v>0.1379311</v>
      </c>
      <c r="W306" s="12">
        <v>0.13688929999999999</v>
      </c>
      <c r="X306" s="12">
        <v>0.12546260000000001</v>
      </c>
      <c r="Y306" s="12">
        <v>0.11794300000000001</v>
      </c>
      <c r="Z306" s="12">
        <v>0.1033464</v>
      </c>
      <c r="AA306" s="8"/>
    </row>
    <row r="307" spans="1:27" ht="7.5" customHeight="1" x14ac:dyDescent="0.35">
      <c r="A307" s="9" t="s">
        <v>8</v>
      </c>
      <c r="B307" s="10">
        <f t="shared" si="4"/>
        <v>44867</v>
      </c>
      <c r="C307" s="11">
        <v>8.3685099999999998E-2</v>
      </c>
      <c r="D307" s="12">
        <v>7.6692300000000005E-2</v>
      </c>
      <c r="E307" s="12">
        <v>7.0470699999999997E-2</v>
      </c>
      <c r="F307" s="12">
        <v>7.4041200000000001E-2</v>
      </c>
      <c r="G307" s="12">
        <v>7.7053099999999999E-2</v>
      </c>
      <c r="H307" s="12">
        <v>8.6413699999999996E-2</v>
      </c>
      <c r="I307" s="12">
        <v>0.1006417</v>
      </c>
      <c r="J307" s="12">
        <v>0.1310528</v>
      </c>
      <c r="K307" s="12">
        <v>0.13019559999999999</v>
      </c>
      <c r="L307" s="12">
        <v>0.12727330000000001</v>
      </c>
      <c r="M307" s="12">
        <v>0.13197500000000001</v>
      </c>
      <c r="N307" s="12">
        <v>0.12256209999999999</v>
      </c>
      <c r="O307" s="12">
        <v>0.1056202</v>
      </c>
      <c r="P307" s="12">
        <v>0.11500349999999999</v>
      </c>
      <c r="Q307" s="12">
        <v>0.11181389999999999</v>
      </c>
      <c r="R307" s="12">
        <v>0.11077629999999999</v>
      </c>
      <c r="S307" s="12">
        <v>0.11590789999999999</v>
      </c>
      <c r="T307" s="12">
        <v>0.1295173</v>
      </c>
      <c r="U307" s="12">
        <v>0.13930190000000001</v>
      </c>
      <c r="V307" s="12">
        <v>0.13994210000000001</v>
      </c>
      <c r="W307" s="12">
        <v>0.13846420000000001</v>
      </c>
      <c r="X307" s="12">
        <v>0.1364387</v>
      </c>
      <c r="Y307" s="12">
        <v>0.13116040000000001</v>
      </c>
      <c r="Z307" s="12">
        <v>0.1083469</v>
      </c>
      <c r="AA307" s="13"/>
    </row>
    <row r="308" spans="1:27" ht="7.5" customHeight="1" x14ac:dyDescent="0.35">
      <c r="A308" s="9" t="s">
        <v>9</v>
      </c>
      <c r="B308" s="10">
        <f t="shared" si="4"/>
        <v>44868</v>
      </c>
      <c r="C308" s="11">
        <v>8.6639999999999995E-2</v>
      </c>
      <c r="D308" s="12">
        <v>7.5954999999999995E-2</v>
      </c>
      <c r="E308" s="12">
        <v>7.1338700000000005E-2</v>
      </c>
      <c r="F308" s="12">
        <v>7.5231000000000006E-2</v>
      </c>
      <c r="G308" s="12">
        <v>8.08841E-2</v>
      </c>
      <c r="H308" s="12">
        <v>8.1972199999999995E-2</v>
      </c>
      <c r="I308" s="12">
        <v>0.11215559999999999</v>
      </c>
      <c r="J308" s="12">
        <v>0.12903519999999999</v>
      </c>
      <c r="K308" s="12">
        <v>0.13076299999999999</v>
      </c>
      <c r="L308" s="12">
        <v>0.1328976</v>
      </c>
      <c r="M308" s="12">
        <v>0.13186239999999999</v>
      </c>
      <c r="N308" s="12">
        <v>0.1140327</v>
      </c>
      <c r="O308" s="12">
        <v>0.11178009999999999</v>
      </c>
      <c r="P308" s="12">
        <v>0.1235665</v>
      </c>
      <c r="Q308" s="12">
        <v>0.11520950000000001</v>
      </c>
      <c r="R308" s="12">
        <v>0.1158163</v>
      </c>
      <c r="S308" s="12">
        <v>0.12757959999999999</v>
      </c>
      <c r="T308" s="12">
        <v>0.14845849999999999</v>
      </c>
      <c r="U308" s="12">
        <v>0.1489607</v>
      </c>
      <c r="V308" s="12">
        <v>0.1483437</v>
      </c>
      <c r="W308" s="12">
        <v>0.1494558</v>
      </c>
      <c r="X308" s="12">
        <v>0.14203560000000001</v>
      </c>
      <c r="Y308" s="12">
        <v>0.1334815</v>
      </c>
      <c r="Z308" s="12">
        <v>0.1169886</v>
      </c>
      <c r="AA308" s="13"/>
    </row>
    <row r="309" spans="1:27" ht="7.5" customHeight="1" x14ac:dyDescent="0.35">
      <c r="A309" s="9" t="s">
        <v>3</v>
      </c>
      <c r="B309" s="10">
        <f t="shared" si="4"/>
        <v>44869</v>
      </c>
      <c r="C309" s="11">
        <v>8.86102E-2</v>
      </c>
      <c r="D309" s="12">
        <v>7.6344999999999996E-2</v>
      </c>
      <c r="E309" s="12">
        <v>7.4625300000000006E-2</v>
      </c>
      <c r="F309" s="12">
        <v>7.8172400000000003E-2</v>
      </c>
      <c r="G309" s="12">
        <v>7.9887399999999997E-2</v>
      </c>
      <c r="H309" s="12">
        <v>8.2762199999999994E-2</v>
      </c>
      <c r="I309" s="12">
        <v>0.11148139999999999</v>
      </c>
      <c r="J309" s="12">
        <v>0.1318561</v>
      </c>
      <c r="K309" s="12">
        <v>0.12772359999999999</v>
      </c>
      <c r="L309" s="12">
        <v>0.13226209999999999</v>
      </c>
      <c r="M309" s="12">
        <v>0.13104689999999999</v>
      </c>
      <c r="N309" s="12">
        <v>0.1099789</v>
      </c>
      <c r="O309" s="12">
        <v>0.1181232</v>
      </c>
      <c r="P309" s="12">
        <v>0.1227283</v>
      </c>
      <c r="Q309" s="12">
        <v>0.1264246</v>
      </c>
      <c r="R309" s="12">
        <v>0.1234166</v>
      </c>
      <c r="S309" s="12">
        <v>0.13581750000000001</v>
      </c>
      <c r="T309" s="12">
        <v>0.1434087</v>
      </c>
      <c r="U309" s="12">
        <v>0.1433962</v>
      </c>
      <c r="V309" s="12">
        <v>0.14155409999999999</v>
      </c>
      <c r="W309" s="12">
        <v>0.1386772</v>
      </c>
      <c r="X309" s="12">
        <v>0.13385710000000001</v>
      </c>
      <c r="Y309" s="12">
        <v>0.1341077</v>
      </c>
      <c r="Z309" s="12">
        <v>0.11397210000000001</v>
      </c>
      <c r="AA309" s="13"/>
    </row>
    <row r="310" spans="1:27" ht="7.5" customHeight="1" x14ac:dyDescent="0.35">
      <c r="A310" s="9" t="s">
        <v>4</v>
      </c>
      <c r="B310" s="10">
        <f t="shared" si="4"/>
        <v>44870</v>
      </c>
      <c r="C310" s="11">
        <v>9.0184E-2</v>
      </c>
      <c r="D310" s="12">
        <v>7.7921599999999994E-2</v>
      </c>
      <c r="E310" s="12">
        <v>7.08733E-2</v>
      </c>
      <c r="F310" s="12">
        <v>7.4798500000000004E-2</v>
      </c>
      <c r="G310" s="12">
        <v>7.4269399999999999E-2</v>
      </c>
      <c r="H310" s="12">
        <v>7.7140299999999995E-2</v>
      </c>
      <c r="I310" s="12">
        <v>0.1019549</v>
      </c>
      <c r="J310" s="12">
        <v>0.1228861</v>
      </c>
      <c r="K310" s="12">
        <v>0.14126340000000001</v>
      </c>
      <c r="L310" s="12">
        <v>0.15875539999999999</v>
      </c>
      <c r="M310" s="12">
        <v>0.15525949999999999</v>
      </c>
      <c r="N310" s="12">
        <v>0.1492424</v>
      </c>
      <c r="O310" s="12">
        <v>0.14914669999999999</v>
      </c>
      <c r="P310" s="12">
        <v>0.14895749999999999</v>
      </c>
      <c r="Q310" s="12">
        <v>0.15225060000000001</v>
      </c>
      <c r="R310" s="12">
        <v>0.14484</v>
      </c>
      <c r="S310" s="12">
        <v>0.14800479999999999</v>
      </c>
      <c r="T310" s="12">
        <v>0.1550955</v>
      </c>
      <c r="U310" s="12">
        <v>0.1574392</v>
      </c>
      <c r="V310" s="12">
        <v>0.14994550000000001</v>
      </c>
      <c r="W310" s="12">
        <v>0.14341909999999999</v>
      </c>
      <c r="X310" s="12">
        <v>0.13523879999999999</v>
      </c>
      <c r="Y310" s="12">
        <v>0.12814329999999999</v>
      </c>
      <c r="Z310" s="12">
        <v>0.1122499</v>
      </c>
      <c r="AA310" s="13"/>
    </row>
    <row r="311" spans="1:27" ht="7.5" customHeight="1" x14ac:dyDescent="0.35">
      <c r="A311" s="9" t="s">
        <v>5</v>
      </c>
      <c r="B311" s="10">
        <f t="shared" si="4"/>
        <v>44871</v>
      </c>
      <c r="C311" s="11">
        <v>9.8747199999999993E-2</v>
      </c>
      <c r="D311" s="12">
        <v>8.5694599999999996E-2</v>
      </c>
      <c r="E311" s="12">
        <v>8.05588E-2</v>
      </c>
      <c r="F311" s="12">
        <v>8.2117399999999993E-2</v>
      </c>
      <c r="G311" s="12">
        <v>8.1255499999999994E-2</v>
      </c>
      <c r="H311" s="12">
        <v>8.8471300000000003E-2</v>
      </c>
      <c r="I311" s="12">
        <v>9.3444100000000002E-2</v>
      </c>
      <c r="J311" s="12">
        <v>0.1025614</v>
      </c>
      <c r="K311" s="12">
        <v>0.112252</v>
      </c>
      <c r="L311" s="12">
        <v>0.1220031</v>
      </c>
      <c r="M311" s="12">
        <v>0.13759070000000001</v>
      </c>
      <c r="N311" s="12">
        <v>0.1390526</v>
      </c>
      <c r="O311" s="12">
        <v>0.1332093</v>
      </c>
      <c r="P311" s="12">
        <v>0.14713979999999999</v>
      </c>
      <c r="Q311" s="12">
        <v>0.1380478</v>
      </c>
      <c r="R311" s="12">
        <v>0.13523679999999999</v>
      </c>
      <c r="S311" s="12">
        <v>0.14090230000000001</v>
      </c>
      <c r="T311" s="12">
        <v>0.1490938</v>
      </c>
      <c r="U311" s="12">
        <v>0.1563196</v>
      </c>
      <c r="V311" s="12">
        <v>0.14099739999999999</v>
      </c>
      <c r="W311" s="12">
        <v>0.14319000000000001</v>
      </c>
      <c r="X311" s="12">
        <v>0.1308203</v>
      </c>
      <c r="Y311" s="12">
        <v>0.1216289</v>
      </c>
      <c r="Z311" s="12">
        <v>0.10050770000000001</v>
      </c>
      <c r="AA311" s="13"/>
    </row>
    <row r="312" spans="1:27" ht="7.5" customHeight="1" x14ac:dyDescent="0.35">
      <c r="A312" s="9" t="s">
        <v>6</v>
      </c>
      <c r="B312" s="10">
        <f t="shared" si="4"/>
        <v>44872</v>
      </c>
      <c r="C312" s="11">
        <v>8.4790199999999996E-2</v>
      </c>
      <c r="D312" s="12">
        <v>7.5989200000000007E-2</v>
      </c>
      <c r="E312" s="12">
        <v>6.7984299999999998E-2</v>
      </c>
      <c r="F312" s="12">
        <v>7.1478399999999997E-2</v>
      </c>
      <c r="G312" s="12">
        <v>7.6660400000000004E-2</v>
      </c>
      <c r="H312" s="12">
        <v>7.7885800000000005E-2</v>
      </c>
      <c r="I312" s="12">
        <v>0.1124954</v>
      </c>
      <c r="J312" s="12">
        <v>0.13258690000000001</v>
      </c>
      <c r="K312" s="12">
        <v>0.13712569999999999</v>
      </c>
      <c r="L312" s="12">
        <v>0.13716729999999999</v>
      </c>
      <c r="M312" s="12">
        <v>0.13318450000000001</v>
      </c>
      <c r="N312" s="12">
        <v>0.12845329999999999</v>
      </c>
      <c r="O312" s="12">
        <v>0.1190268</v>
      </c>
      <c r="P312" s="12">
        <v>0.1190117</v>
      </c>
      <c r="Q312" s="12">
        <v>0.1166127</v>
      </c>
      <c r="R312" s="12">
        <v>0.1156128</v>
      </c>
      <c r="S312" s="12">
        <v>0.1239329</v>
      </c>
      <c r="T312" s="12">
        <v>0.13575960000000001</v>
      </c>
      <c r="U312" s="12">
        <v>0.1444724</v>
      </c>
      <c r="V312" s="12">
        <v>0.1407225</v>
      </c>
      <c r="W312" s="12">
        <v>0.1421529</v>
      </c>
      <c r="X312" s="12">
        <v>0.13783090000000001</v>
      </c>
      <c r="Y312" s="12">
        <v>0.1331763</v>
      </c>
      <c r="Z312" s="12">
        <v>0.1131426</v>
      </c>
      <c r="AA312" s="13"/>
    </row>
    <row r="313" spans="1:27" ht="7.5" customHeight="1" x14ac:dyDescent="0.35">
      <c r="A313" s="9" t="s">
        <v>7</v>
      </c>
      <c r="B313" s="10">
        <f t="shared" si="4"/>
        <v>44873</v>
      </c>
      <c r="C313" s="11">
        <v>8.5816100000000006E-2</v>
      </c>
      <c r="D313" s="12">
        <v>7.8434000000000004E-2</v>
      </c>
      <c r="E313" s="12">
        <v>7.1485099999999996E-2</v>
      </c>
      <c r="F313" s="12">
        <v>7.6148499999999994E-2</v>
      </c>
      <c r="G313" s="12">
        <v>7.8639299999999995E-2</v>
      </c>
      <c r="H313" s="12">
        <v>8.1007599999999999E-2</v>
      </c>
      <c r="I313" s="12">
        <v>0.1144379</v>
      </c>
      <c r="J313" s="12">
        <v>0.12698899999999999</v>
      </c>
      <c r="K313" s="12">
        <v>0.12677150000000001</v>
      </c>
      <c r="L313" s="12">
        <v>0.1341175</v>
      </c>
      <c r="M313" s="12">
        <v>0.1299295</v>
      </c>
      <c r="N313" s="12">
        <v>0.13082299999999999</v>
      </c>
      <c r="O313" s="12">
        <v>0.128694</v>
      </c>
      <c r="P313" s="12">
        <v>0.12657779999999999</v>
      </c>
      <c r="Q313" s="12">
        <v>0.1210561</v>
      </c>
      <c r="R313" s="12">
        <v>0.1258117</v>
      </c>
      <c r="S313" s="12">
        <v>0.1317712</v>
      </c>
      <c r="T313" s="12">
        <v>0.14323830000000001</v>
      </c>
      <c r="U313" s="12">
        <v>0.148202</v>
      </c>
      <c r="V313" s="12">
        <v>0.1471478</v>
      </c>
      <c r="W313" s="12">
        <v>0.1486111</v>
      </c>
      <c r="X313" s="12">
        <v>0.1414127</v>
      </c>
      <c r="Y313" s="12">
        <v>0.14338229999999999</v>
      </c>
      <c r="Z313" s="12">
        <v>0.1166054</v>
      </c>
      <c r="AA313" s="13"/>
    </row>
    <row r="314" spans="1:27" ht="7.5" customHeight="1" x14ac:dyDescent="0.35">
      <c r="A314" s="9" t="s">
        <v>8</v>
      </c>
      <c r="B314" s="10">
        <f t="shared" si="4"/>
        <v>44874</v>
      </c>
      <c r="C314" s="11">
        <v>8.9425400000000002E-2</v>
      </c>
      <c r="D314" s="12">
        <v>7.5174400000000002E-2</v>
      </c>
      <c r="E314" s="12">
        <v>7.1501300000000004E-2</v>
      </c>
      <c r="F314" s="12">
        <v>7.7368800000000001E-2</v>
      </c>
      <c r="G314" s="12">
        <v>7.8703599999999999E-2</v>
      </c>
      <c r="H314" s="12">
        <v>8.3807099999999995E-2</v>
      </c>
      <c r="I314" s="12">
        <v>0.11365400000000001</v>
      </c>
      <c r="J314" s="12">
        <v>0.12373679999999999</v>
      </c>
      <c r="K314" s="12">
        <v>0.13669590000000001</v>
      </c>
      <c r="L314" s="12">
        <v>0.13572229999999999</v>
      </c>
      <c r="M314" s="12">
        <v>0.13424520000000001</v>
      </c>
      <c r="N314" s="12">
        <v>0.1227743</v>
      </c>
      <c r="O314" s="12">
        <v>0.11394310000000001</v>
      </c>
      <c r="P314" s="12">
        <v>0.1204252</v>
      </c>
      <c r="Q314" s="12">
        <v>0.1218745</v>
      </c>
      <c r="R314" s="12">
        <v>0.1211034</v>
      </c>
      <c r="S314" s="12">
        <v>0.1314101</v>
      </c>
      <c r="T314" s="12">
        <v>0.1349099</v>
      </c>
      <c r="U314" s="12">
        <v>0.14569789999999999</v>
      </c>
      <c r="V314" s="12">
        <v>0.15045310000000001</v>
      </c>
      <c r="W314" s="12">
        <v>0.1534788</v>
      </c>
      <c r="X314" s="12">
        <v>0.14172319999999999</v>
      </c>
      <c r="Y314" s="12">
        <v>0.14165630000000001</v>
      </c>
      <c r="Z314" s="12">
        <v>0.1171557</v>
      </c>
      <c r="AA314" s="13"/>
    </row>
    <row r="315" spans="1:27" ht="7.5" customHeight="1" x14ac:dyDescent="0.35">
      <c r="A315" s="9" t="s">
        <v>9</v>
      </c>
      <c r="B315" s="10">
        <f t="shared" si="4"/>
        <v>44875</v>
      </c>
      <c r="C315" s="11">
        <v>9.2815499999999995E-2</v>
      </c>
      <c r="D315" s="12">
        <v>8.2564299999999993E-2</v>
      </c>
      <c r="E315" s="12">
        <v>7.8533199999999997E-2</v>
      </c>
      <c r="F315" s="12">
        <v>7.9301499999999997E-2</v>
      </c>
      <c r="G315" s="12">
        <v>8.3104700000000004E-2</v>
      </c>
      <c r="H315" s="12">
        <v>8.7147199999999994E-2</v>
      </c>
      <c r="I315" s="12">
        <v>0.1223318</v>
      </c>
      <c r="J315" s="12">
        <v>0.12926270000000001</v>
      </c>
      <c r="K315" s="12">
        <v>0.1285907</v>
      </c>
      <c r="L315" s="12">
        <v>0.1343309</v>
      </c>
      <c r="M315" s="12">
        <v>0.13103780000000001</v>
      </c>
      <c r="N315" s="12">
        <v>0.1095969</v>
      </c>
      <c r="O315" s="12">
        <v>0.1121243</v>
      </c>
      <c r="P315" s="12">
        <v>0.12149020000000001</v>
      </c>
      <c r="Q315" s="12">
        <v>0.1158008</v>
      </c>
      <c r="R315" s="12">
        <v>0.1156823</v>
      </c>
      <c r="S315" s="12">
        <v>0.1337748</v>
      </c>
      <c r="T315" s="12">
        <v>0.14652219999999999</v>
      </c>
      <c r="U315" s="12">
        <v>0.15096100000000001</v>
      </c>
      <c r="V315" s="12">
        <v>0.1469164</v>
      </c>
      <c r="W315" s="12">
        <v>0.15216669999999999</v>
      </c>
      <c r="X315" s="12">
        <v>0.14878810000000001</v>
      </c>
      <c r="Y315" s="12">
        <v>0.140572</v>
      </c>
      <c r="Z315" s="12">
        <v>0.11632679999999999</v>
      </c>
      <c r="AA315" s="13"/>
    </row>
    <row r="316" spans="1:27" ht="7.5" customHeight="1" x14ac:dyDescent="0.35">
      <c r="A316" s="9" t="s">
        <v>3</v>
      </c>
      <c r="B316" s="10">
        <f t="shared" si="4"/>
        <v>44876</v>
      </c>
      <c r="C316" s="11">
        <v>9.5182900000000001E-2</v>
      </c>
      <c r="D316" s="12">
        <v>8.6441599999999993E-2</v>
      </c>
      <c r="E316" s="12">
        <v>7.8516799999999998E-2</v>
      </c>
      <c r="F316" s="12">
        <v>7.9838599999999996E-2</v>
      </c>
      <c r="G316" s="12">
        <v>7.7980300000000002E-2</v>
      </c>
      <c r="H316" s="12">
        <v>8.2771899999999995E-2</v>
      </c>
      <c r="I316" s="12">
        <v>9.7364099999999995E-2</v>
      </c>
      <c r="J316" s="12">
        <v>9.7795699999999999E-2</v>
      </c>
      <c r="K316" s="12">
        <v>0.1106202</v>
      </c>
      <c r="L316" s="12">
        <v>0.1238909</v>
      </c>
      <c r="M316" s="12">
        <v>0.13170090000000001</v>
      </c>
      <c r="N316" s="12">
        <v>0.13554089999999999</v>
      </c>
      <c r="O316" s="12">
        <v>0.14265700000000001</v>
      </c>
      <c r="P316" s="12">
        <v>0.1469683</v>
      </c>
      <c r="Q316" s="12">
        <v>0.1497443</v>
      </c>
      <c r="R316" s="12">
        <v>0.14440929999999999</v>
      </c>
      <c r="S316" s="12">
        <v>0.1524866</v>
      </c>
      <c r="T316" s="12">
        <v>0.15290010000000001</v>
      </c>
      <c r="U316" s="12">
        <v>0.14957960000000001</v>
      </c>
      <c r="V316" s="12">
        <v>0.1505986</v>
      </c>
      <c r="W316" s="12">
        <v>0.14376140000000001</v>
      </c>
      <c r="X316" s="12">
        <v>0.13859189999999999</v>
      </c>
      <c r="Y316" s="12">
        <v>0.13425309999999999</v>
      </c>
      <c r="Z316" s="12">
        <v>0.1103276</v>
      </c>
      <c r="AA316" s="13"/>
    </row>
    <row r="317" spans="1:27" ht="7.5" customHeight="1" x14ac:dyDescent="0.35">
      <c r="A317" s="9" t="s">
        <v>4</v>
      </c>
      <c r="B317" s="10">
        <f t="shared" si="4"/>
        <v>44877</v>
      </c>
      <c r="C317" s="11">
        <v>9.8208699999999996E-2</v>
      </c>
      <c r="D317" s="12">
        <v>8.9284699999999995E-2</v>
      </c>
      <c r="E317" s="12">
        <v>8.1096600000000005E-2</v>
      </c>
      <c r="F317" s="12">
        <v>8.2093299999999994E-2</v>
      </c>
      <c r="G317" s="12">
        <v>7.9249899999999998E-2</v>
      </c>
      <c r="H317" s="12">
        <v>7.9710299999999998E-2</v>
      </c>
      <c r="I317" s="12">
        <v>9.9995600000000004E-2</v>
      </c>
      <c r="J317" s="12">
        <v>0.1231719</v>
      </c>
      <c r="K317" s="12">
        <v>0.1381974</v>
      </c>
      <c r="L317" s="12">
        <v>0.14616960000000001</v>
      </c>
      <c r="M317" s="12">
        <v>0.1440707</v>
      </c>
      <c r="N317" s="12">
        <v>0.13632240000000001</v>
      </c>
      <c r="O317" s="12">
        <v>0.13490489999999999</v>
      </c>
      <c r="P317" s="12">
        <v>0.14791370000000001</v>
      </c>
      <c r="Q317" s="12">
        <v>0.14683160000000001</v>
      </c>
      <c r="R317" s="12">
        <v>0.14864350000000001</v>
      </c>
      <c r="S317" s="12">
        <v>0.1571612</v>
      </c>
      <c r="T317" s="12">
        <v>0.15908030000000001</v>
      </c>
      <c r="U317" s="12">
        <v>0.1560521</v>
      </c>
      <c r="V317" s="12">
        <v>0.15486169999999999</v>
      </c>
      <c r="W317" s="12">
        <v>0.14610690000000001</v>
      </c>
      <c r="X317" s="12">
        <v>0.14914949999999999</v>
      </c>
      <c r="Y317" s="12">
        <v>0.13345460000000001</v>
      </c>
      <c r="Z317" s="12">
        <v>0.1166447</v>
      </c>
      <c r="AA317" s="13"/>
    </row>
    <row r="318" spans="1:27" ht="7.5" customHeight="1" x14ac:dyDescent="0.35">
      <c r="A318" s="9" t="s">
        <v>5</v>
      </c>
      <c r="B318" s="10">
        <f t="shared" si="4"/>
        <v>44878</v>
      </c>
      <c r="C318" s="11">
        <v>0.1002893</v>
      </c>
      <c r="D318" s="12">
        <v>8.8260900000000003E-2</v>
      </c>
      <c r="E318" s="12">
        <v>8.1565299999999993E-2</v>
      </c>
      <c r="F318" s="12">
        <v>8.4224400000000005E-2</v>
      </c>
      <c r="G318" s="12">
        <v>8.1993700000000003E-2</v>
      </c>
      <c r="H318" s="12">
        <v>8.7448300000000007E-2</v>
      </c>
      <c r="I318" s="12">
        <v>9.7555100000000006E-2</v>
      </c>
      <c r="J318" s="12">
        <v>0.1059134</v>
      </c>
      <c r="K318" s="12">
        <v>0.11721579999999999</v>
      </c>
      <c r="L318" s="12">
        <v>0.12962699999999999</v>
      </c>
      <c r="M318" s="12">
        <v>0.14271120000000001</v>
      </c>
      <c r="N318" s="12">
        <v>0.13767979999999999</v>
      </c>
      <c r="O318" s="12">
        <v>0.13975070000000001</v>
      </c>
      <c r="P318" s="12">
        <v>0.14568529999999999</v>
      </c>
      <c r="Q318" s="12">
        <v>0.1463499</v>
      </c>
      <c r="R318" s="12">
        <v>0.1449733</v>
      </c>
      <c r="S318" s="12">
        <v>0.14917720000000001</v>
      </c>
      <c r="T318" s="12">
        <v>0.15119740000000001</v>
      </c>
      <c r="U318" s="12">
        <v>0.15487300000000001</v>
      </c>
      <c r="V318" s="12">
        <v>0.14529420000000001</v>
      </c>
      <c r="W318" s="12">
        <v>0.1423691</v>
      </c>
      <c r="X318" s="12">
        <v>0.13261529999999999</v>
      </c>
      <c r="Y318" s="12">
        <v>0.1244117</v>
      </c>
      <c r="Z318" s="12">
        <v>0.10267279999999999</v>
      </c>
      <c r="AA318" s="13"/>
    </row>
    <row r="319" spans="1:27" ht="7.5" customHeight="1" x14ac:dyDescent="0.35">
      <c r="A319" s="9" t="s">
        <v>6</v>
      </c>
      <c r="B319" s="10">
        <f t="shared" si="4"/>
        <v>44879</v>
      </c>
      <c r="C319" s="11">
        <v>8.5854100000000003E-2</v>
      </c>
      <c r="D319" s="12">
        <v>7.6111999999999999E-2</v>
      </c>
      <c r="E319" s="12">
        <v>6.8473000000000006E-2</v>
      </c>
      <c r="F319" s="12">
        <v>7.1819099999999997E-2</v>
      </c>
      <c r="G319" s="12">
        <v>7.6913499999999996E-2</v>
      </c>
      <c r="H319" s="12">
        <v>7.7829300000000004E-2</v>
      </c>
      <c r="I319" s="12">
        <v>0.11172899999999999</v>
      </c>
      <c r="J319" s="12">
        <v>0.132664</v>
      </c>
      <c r="K319" s="12">
        <v>0.13732949999999999</v>
      </c>
      <c r="L319" s="12">
        <v>0.1380229</v>
      </c>
      <c r="M319" s="12">
        <v>0.1336929</v>
      </c>
      <c r="N319" s="12">
        <v>0.1276882</v>
      </c>
      <c r="O319" s="12">
        <v>0.11731220000000001</v>
      </c>
      <c r="P319" s="12">
        <v>0.1184138</v>
      </c>
      <c r="Q319" s="12">
        <v>0.115388</v>
      </c>
      <c r="R319" s="12">
        <v>0.1148907</v>
      </c>
      <c r="S319" s="12">
        <v>0.12433900000000001</v>
      </c>
      <c r="T319" s="12">
        <v>0.13466839999999999</v>
      </c>
      <c r="U319" s="12">
        <v>0.14287079999999999</v>
      </c>
      <c r="V319" s="12">
        <v>0.1388886</v>
      </c>
      <c r="W319" s="12">
        <v>0.14003750000000001</v>
      </c>
      <c r="X319" s="12">
        <v>0.1377082</v>
      </c>
      <c r="Y319" s="12">
        <v>0.1323279</v>
      </c>
      <c r="Z319" s="12">
        <v>0.1123335</v>
      </c>
      <c r="AA319" s="13"/>
    </row>
    <row r="320" spans="1:27" ht="7.5" customHeight="1" x14ac:dyDescent="0.35">
      <c r="A320" s="9" t="s">
        <v>7</v>
      </c>
      <c r="B320" s="10">
        <f t="shared" si="4"/>
        <v>44880</v>
      </c>
      <c r="C320" s="11">
        <v>9.0699399999999999E-2</v>
      </c>
      <c r="D320" s="12">
        <v>7.9862500000000003E-2</v>
      </c>
      <c r="E320" s="12">
        <v>7.4598100000000001E-2</v>
      </c>
      <c r="F320" s="12">
        <v>7.6319700000000004E-2</v>
      </c>
      <c r="G320" s="12">
        <v>7.7265899999999998E-2</v>
      </c>
      <c r="H320" s="12">
        <v>8.1212699999999999E-2</v>
      </c>
      <c r="I320" s="12">
        <v>0.1179231</v>
      </c>
      <c r="J320" s="12">
        <v>0.1220415</v>
      </c>
      <c r="K320" s="12">
        <v>0.12604570000000001</v>
      </c>
      <c r="L320" s="12">
        <v>0.13275049999999999</v>
      </c>
      <c r="M320" s="12">
        <v>0.13453409999999999</v>
      </c>
      <c r="N320" s="12">
        <v>0.1190973</v>
      </c>
      <c r="O320" s="12">
        <v>0.1134298</v>
      </c>
      <c r="P320" s="12">
        <v>0.1193364</v>
      </c>
      <c r="Q320" s="12">
        <v>0.1183553</v>
      </c>
      <c r="R320" s="12">
        <v>0.1169391</v>
      </c>
      <c r="S320" s="12">
        <v>0.13282240000000001</v>
      </c>
      <c r="T320" s="12">
        <v>0.14202980000000001</v>
      </c>
      <c r="U320" s="12">
        <v>0.14897949999999999</v>
      </c>
      <c r="V320" s="12">
        <v>0.14982790000000001</v>
      </c>
      <c r="W320" s="12">
        <v>0.14566090000000001</v>
      </c>
      <c r="X320" s="12">
        <v>0.1455999</v>
      </c>
      <c r="Y320" s="12">
        <v>0.13927059999999999</v>
      </c>
      <c r="Z320" s="12">
        <v>0.10971019999999999</v>
      </c>
      <c r="AA320" s="13"/>
    </row>
    <row r="321" spans="1:27" ht="7.5" customHeight="1" x14ac:dyDescent="0.35">
      <c r="A321" s="9" t="s">
        <v>8</v>
      </c>
      <c r="B321" s="10">
        <f t="shared" si="4"/>
        <v>44881</v>
      </c>
      <c r="C321" s="11">
        <v>8.9661199999999996E-2</v>
      </c>
      <c r="D321" s="12">
        <v>7.9623200000000005E-2</v>
      </c>
      <c r="E321" s="12">
        <v>7.1960200000000002E-2</v>
      </c>
      <c r="F321" s="12">
        <v>7.5783600000000007E-2</v>
      </c>
      <c r="G321" s="12">
        <v>7.7443899999999996E-2</v>
      </c>
      <c r="H321" s="12">
        <v>8.1364099999999995E-2</v>
      </c>
      <c r="I321" s="12">
        <v>0.11071209999999999</v>
      </c>
      <c r="J321" s="12">
        <v>0.13012199999999999</v>
      </c>
      <c r="K321" s="12">
        <v>0.1238722</v>
      </c>
      <c r="L321" s="12">
        <v>0.1307323</v>
      </c>
      <c r="M321" s="12">
        <v>0.13099920000000001</v>
      </c>
      <c r="N321" s="12">
        <v>0.12083480000000001</v>
      </c>
      <c r="O321" s="12">
        <v>0.119218</v>
      </c>
      <c r="P321" s="12">
        <v>0.12859979999999999</v>
      </c>
      <c r="Q321" s="12">
        <v>0.12581709999999999</v>
      </c>
      <c r="R321" s="12">
        <v>0.1248483</v>
      </c>
      <c r="S321" s="12">
        <v>0.14167879999999999</v>
      </c>
      <c r="T321" s="12">
        <v>0.1389958</v>
      </c>
      <c r="U321" s="12">
        <v>0.155916</v>
      </c>
      <c r="V321" s="12">
        <v>0.1504151</v>
      </c>
      <c r="W321" s="12">
        <v>0.14734510000000001</v>
      </c>
      <c r="X321" s="12">
        <v>0.1459432</v>
      </c>
      <c r="Y321" s="12">
        <v>0.14054710000000001</v>
      </c>
      <c r="Z321" s="12">
        <v>0.1139811</v>
      </c>
      <c r="AA321" s="13"/>
    </row>
    <row r="322" spans="1:27" ht="7.5" customHeight="1" x14ac:dyDescent="0.35">
      <c r="A322" s="9" t="s">
        <v>9</v>
      </c>
      <c r="B322" s="10">
        <f t="shared" si="4"/>
        <v>44882</v>
      </c>
      <c r="C322" s="11">
        <v>9.0047799999999997E-2</v>
      </c>
      <c r="D322" s="12">
        <v>8.2791799999999999E-2</v>
      </c>
      <c r="E322" s="12">
        <v>7.8010099999999999E-2</v>
      </c>
      <c r="F322" s="12">
        <v>7.7847899999999998E-2</v>
      </c>
      <c r="G322" s="12">
        <v>8.0026899999999998E-2</v>
      </c>
      <c r="H322" s="12">
        <v>8.2996700000000007E-2</v>
      </c>
      <c r="I322" s="12">
        <v>0.1161845</v>
      </c>
      <c r="J322" s="12">
        <v>0.13509470000000001</v>
      </c>
      <c r="K322" s="12">
        <v>0.13534209999999999</v>
      </c>
      <c r="L322" s="12">
        <v>0.13698270000000001</v>
      </c>
      <c r="M322" s="12">
        <v>0.13649059999999999</v>
      </c>
      <c r="N322" s="12">
        <v>0.1187377</v>
      </c>
      <c r="O322" s="12">
        <v>0.12145110000000001</v>
      </c>
      <c r="P322" s="12">
        <v>0.13064239999999999</v>
      </c>
      <c r="Q322" s="12">
        <v>0.12796679999999999</v>
      </c>
      <c r="R322" s="12">
        <v>0.1208861</v>
      </c>
      <c r="S322" s="12">
        <v>0.13567770000000001</v>
      </c>
      <c r="T322" s="12">
        <v>0.14678240000000001</v>
      </c>
      <c r="U322" s="12">
        <v>0.14878379999999999</v>
      </c>
      <c r="V322" s="12">
        <v>0.14560809999999999</v>
      </c>
      <c r="W322" s="12">
        <v>0.14904829999999999</v>
      </c>
      <c r="X322" s="12">
        <v>0.146733</v>
      </c>
      <c r="Y322" s="12">
        <v>0.14483889999999999</v>
      </c>
      <c r="Z322" s="12">
        <v>0.12498910000000001</v>
      </c>
      <c r="AA322" s="13"/>
    </row>
    <row r="323" spans="1:27" ht="7.5" customHeight="1" x14ac:dyDescent="0.35">
      <c r="A323" s="9" t="s">
        <v>3</v>
      </c>
      <c r="B323" s="10">
        <f t="shared" si="4"/>
        <v>44883</v>
      </c>
      <c r="C323" s="11">
        <v>9.7481999999999999E-2</v>
      </c>
      <c r="D323" s="12">
        <v>8.2616899999999993E-2</v>
      </c>
      <c r="E323" s="12">
        <v>7.7774300000000005E-2</v>
      </c>
      <c r="F323" s="12">
        <v>7.9775499999999999E-2</v>
      </c>
      <c r="G323" s="12">
        <v>7.8229599999999996E-2</v>
      </c>
      <c r="H323" s="12">
        <v>8.4696499999999994E-2</v>
      </c>
      <c r="I323" s="12">
        <v>0.1240363</v>
      </c>
      <c r="J323" s="12">
        <v>0.1285193</v>
      </c>
      <c r="K323" s="12">
        <v>0.1275886</v>
      </c>
      <c r="L323" s="12">
        <v>0.13263910000000001</v>
      </c>
      <c r="M323" s="12">
        <v>0.1296959</v>
      </c>
      <c r="N323" s="12">
        <v>0.1227514</v>
      </c>
      <c r="O323" s="12">
        <v>0.1146766</v>
      </c>
      <c r="P323" s="12">
        <v>0.1236511</v>
      </c>
      <c r="Q323" s="12">
        <v>0.12622910000000001</v>
      </c>
      <c r="R323" s="12">
        <v>0.1217906</v>
      </c>
      <c r="S323" s="12">
        <v>0.1327364</v>
      </c>
      <c r="T323" s="12">
        <v>0.1371047</v>
      </c>
      <c r="U323" s="12">
        <v>0.13978180000000001</v>
      </c>
      <c r="V323" s="12">
        <v>0.1434367</v>
      </c>
      <c r="W323" s="12">
        <v>0.14494889999999999</v>
      </c>
      <c r="X323" s="12">
        <v>0.14317289999999999</v>
      </c>
      <c r="Y323" s="12">
        <v>0.1436916</v>
      </c>
      <c r="Z323" s="12">
        <v>0.12233529999999999</v>
      </c>
      <c r="AA323" s="13"/>
    </row>
    <row r="324" spans="1:27" ht="7.5" customHeight="1" x14ac:dyDescent="0.35">
      <c r="A324" s="9" t="s">
        <v>4</v>
      </c>
      <c r="B324" s="10">
        <f t="shared" ref="B324:B366" si="5">B323+1</f>
        <v>44884</v>
      </c>
      <c r="C324" s="11">
        <v>0.1025387</v>
      </c>
      <c r="D324" s="12">
        <v>9.4543299999999997E-2</v>
      </c>
      <c r="E324" s="12">
        <v>8.4017999999999995E-2</v>
      </c>
      <c r="F324" s="12">
        <v>8.4656700000000001E-2</v>
      </c>
      <c r="G324" s="12">
        <v>8.44858E-2</v>
      </c>
      <c r="H324" s="12">
        <v>9.2571200000000006E-2</v>
      </c>
      <c r="I324" s="12">
        <v>0.10776479999999999</v>
      </c>
      <c r="J324" s="12">
        <v>0.14116390000000001</v>
      </c>
      <c r="K324" s="12">
        <v>0.15559799999999999</v>
      </c>
      <c r="L324" s="12">
        <v>0.1582441</v>
      </c>
      <c r="M324" s="12">
        <v>0.14930280000000001</v>
      </c>
      <c r="N324" s="12">
        <v>0.1684223</v>
      </c>
      <c r="O324" s="12">
        <v>0.15351860000000001</v>
      </c>
      <c r="P324" s="12">
        <v>0.15707950000000001</v>
      </c>
      <c r="Q324" s="12">
        <v>0.15735940000000001</v>
      </c>
      <c r="R324" s="12">
        <v>0.1559575</v>
      </c>
      <c r="S324" s="12">
        <v>0.16298460000000001</v>
      </c>
      <c r="T324" s="12">
        <v>0.1589508</v>
      </c>
      <c r="U324" s="12">
        <v>0.16255330000000001</v>
      </c>
      <c r="V324" s="12">
        <v>0.1535173</v>
      </c>
      <c r="W324" s="12">
        <v>0.14625160000000001</v>
      </c>
      <c r="X324" s="12">
        <v>0.14428469999999999</v>
      </c>
      <c r="Y324" s="12">
        <v>0.13912759999999999</v>
      </c>
      <c r="Z324" s="12">
        <v>0.12654840000000001</v>
      </c>
      <c r="AA324" s="13"/>
    </row>
    <row r="325" spans="1:27" ht="7.5" customHeight="1" x14ac:dyDescent="0.35">
      <c r="A325" s="9" t="s">
        <v>5</v>
      </c>
      <c r="B325" s="10">
        <f t="shared" si="5"/>
        <v>44885</v>
      </c>
      <c r="C325" s="11">
        <v>0.1061097</v>
      </c>
      <c r="D325" s="12">
        <v>9.8591100000000001E-2</v>
      </c>
      <c r="E325" s="12">
        <v>9.2117500000000005E-2</v>
      </c>
      <c r="F325" s="12">
        <v>9.1018000000000002E-2</v>
      </c>
      <c r="G325" s="12">
        <v>8.6586999999999997E-2</v>
      </c>
      <c r="H325" s="12">
        <v>9.5182600000000006E-2</v>
      </c>
      <c r="I325" s="12">
        <v>0.1063385</v>
      </c>
      <c r="J325" s="12">
        <v>0.1130882</v>
      </c>
      <c r="K325" s="12">
        <v>0.12219579999999999</v>
      </c>
      <c r="L325" s="12">
        <v>0.14022789999999999</v>
      </c>
      <c r="M325" s="12">
        <v>0.15660969999999999</v>
      </c>
      <c r="N325" s="12">
        <v>0.1494538</v>
      </c>
      <c r="O325" s="12">
        <v>0.1531942</v>
      </c>
      <c r="P325" s="12">
        <v>0.15739590000000001</v>
      </c>
      <c r="Q325" s="12">
        <v>0.15434729999999999</v>
      </c>
      <c r="R325" s="12">
        <v>0.15013399999999999</v>
      </c>
      <c r="S325" s="12">
        <v>0.1568745</v>
      </c>
      <c r="T325" s="12">
        <v>0.15925339999999999</v>
      </c>
      <c r="U325" s="12">
        <v>0.1694724</v>
      </c>
      <c r="V325" s="12">
        <v>0.16055549999999999</v>
      </c>
      <c r="W325" s="12">
        <v>0.16092190000000001</v>
      </c>
      <c r="X325" s="12">
        <v>0.14800659999999999</v>
      </c>
      <c r="Y325" s="12">
        <v>0.1411647</v>
      </c>
      <c r="Z325" s="12">
        <v>0.1234576</v>
      </c>
      <c r="AA325" s="13"/>
    </row>
    <row r="326" spans="1:27" ht="7.5" customHeight="1" x14ac:dyDescent="0.35">
      <c r="A326" s="9" t="s">
        <v>6</v>
      </c>
      <c r="B326" s="10">
        <f t="shared" si="5"/>
        <v>44886</v>
      </c>
      <c r="C326" s="11">
        <v>9.8242700000000002E-2</v>
      </c>
      <c r="D326" s="12">
        <v>8.7141499999999997E-2</v>
      </c>
      <c r="E326" s="12">
        <v>8.3700899999999995E-2</v>
      </c>
      <c r="F326" s="12">
        <v>8.1591200000000003E-2</v>
      </c>
      <c r="G326" s="12">
        <v>8.4472900000000004E-2</v>
      </c>
      <c r="H326" s="12">
        <v>8.5852700000000004E-2</v>
      </c>
      <c r="I326" s="12">
        <v>0.1158227</v>
      </c>
      <c r="J326" s="12">
        <v>0.13893910000000001</v>
      </c>
      <c r="K326" s="12">
        <v>0.1477337</v>
      </c>
      <c r="L326" s="12">
        <v>0.14675360000000001</v>
      </c>
      <c r="M326" s="12">
        <v>0.14035149999999999</v>
      </c>
      <c r="N326" s="12">
        <v>0.1245859</v>
      </c>
      <c r="O326" s="12">
        <v>0.1246526</v>
      </c>
      <c r="P326" s="12">
        <v>0.1301484</v>
      </c>
      <c r="Q326" s="12">
        <v>0.12962650000000001</v>
      </c>
      <c r="R326" s="12">
        <v>0.13641449999999999</v>
      </c>
      <c r="S326" s="12">
        <v>0.1427166</v>
      </c>
      <c r="T326" s="12">
        <v>0.14120150000000001</v>
      </c>
      <c r="U326" s="12">
        <v>0.14937130000000001</v>
      </c>
      <c r="V326" s="12">
        <v>0.14780270000000001</v>
      </c>
      <c r="W326" s="12">
        <v>0.14903330000000001</v>
      </c>
      <c r="X326" s="12">
        <v>0.14954809999999999</v>
      </c>
      <c r="Y326" s="12">
        <v>0.15120220000000001</v>
      </c>
      <c r="Z326" s="12">
        <v>0.13509199999999999</v>
      </c>
      <c r="AA326" s="13"/>
    </row>
    <row r="327" spans="1:27" ht="7.5" customHeight="1" x14ac:dyDescent="0.35">
      <c r="A327" s="9" t="s">
        <v>7</v>
      </c>
      <c r="B327" s="10">
        <f t="shared" si="5"/>
        <v>44887</v>
      </c>
      <c r="C327" s="11">
        <v>0.1037989</v>
      </c>
      <c r="D327" s="12">
        <v>9.0432799999999994E-2</v>
      </c>
      <c r="E327" s="12">
        <v>8.2529900000000003E-2</v>
      </c>
      <c r="F327" s="12">
        <v>8.5442799999999999E-2</v>
      </c>
      <c r="G327" s="12">
        <v>8.5627200000000001E-2</v>
      </c>
      <c r="H327" s="12">
        <v>9.0873099999999998E-2</v>
      </c>
      <c r="I327" s="12">
        <v>0.1220629</v>
      </c>
      <c r="J327" s="12">
        <v>0.13012319999999999</v>
      </c>
      <c r="K327" s="12">
        <v>0.1306108</v>
      </c>
      <c r="L327" s="12">
        <v>0.13822570000000001</v>
      </c>
      <c r="M327" s="12">
        <v>0.13527339999999999</v>
      </c>
      <c r="N327" s="12">
        <v>0.1194114</v>
      </c>
      <c r="O327" s="12">
        <v>0.1227963</v>
      </c>
      <c r="P327" s="12">
        <v>0.13071150000000001</v>
      </c>
      <c r="Q327" s="12">
        <v>0.1439404</v>
      </c>
      <c r="R327" s="12">
        <v>0.13871439999999999</v>
      </c>
      <c r="S327" s="12">
        <v>0.14087330000000001</v>
      </c>
      <c r="T327" s="12">
        <v>0.148586</v>
      </c>
      <c r="U327" s="12">
        <v>0.15527750000000001</v>
      </c>
      <c r="V327" s="12">
        <v>0.15856709999999999</v>
      </c>
      <c r="W327" s="12">
        <v>0.159473</v>
      </c>
      <c r="X327" s="12">
        <v>0.15654760000000001</v>
      </c>
      <c r="Y327" s="12">
        <v>0.16584670000000001</v>
      </c>
      <c r="Z327" s="12">
        <v>0.1345983</v>
      </c>
      <c r="AA327" s="13"/>
    </row>
    <row r="328" spans="1:27" ht="7.5" customHeight="1" x14ac:dyDescent="0.35">
      <c r="A328" s="9" t="s">
        <v>8</v>
      </c>
      <c r="B328" s="10">
        <f t="shared" si="5"/>
        <v>44888</v>
      </c>
      <c r="C328" s="11">
        <v>9.9816500000000002E-2</v>
      </c>
      <c r="D328" s="12">
        <v>8.9224300000000006E-2</v>
      </c>
      <c r="E328" s="12">
        <v>8.5930000000000006E-2</v>
      </c>
      <c r="F328" s="12">
        <v>8.8542899999999994E-2</v>
      </c>
      <c r="G328" s="12">
        <v>9.2148800000000003E-2</v>
      </c>
      <c r="H328" s="12">
        <v>9.3206700000000003E-2</v>
      </c>
      <c r="I328" s="12">
        <v>0.1242143</v>
      </c>
      <c r="J328" s="12">
        <v>0.1365806</v>
      </c>
      <c r="K328" s="12">
        <v>0.13503519999999999</v>
      </c>
      <c r="L328" s="12">
        <v>0.13888020000000001</v>
      </c>
      <c r="M328" s="12">
        <v>0.1259567</v>
      </c>
      <c r="N328" s="12">
        <v>0.11437700000000001</v>
      </c>
      <c r="O328" s="12">
        <v>0.12075610000000001</v>
      </c>
      <c r="P328" s="12">
        <v>0.1336097</v>
      </c>
      <c r="Q328" s="12">
        <v>0.13550280000000001</v>
      </c>
      <c r="R328" s="12">
        <v>0.1351096</v>
      </c>
      <c r="S328" s="12">
        <v>0.14691689999999999</v>
      </c>
      <c r="T328" s="12">
        <v>0.1406579</v>
      </c>
      <c r="U328" s="12">
        <v>0.1552124</v>
      </c>
      <c r="V328" s="12">
        <v>0.1519848</v>
      </c>
      <c r="W328" s="12">
        <v>0.15490799999999999</v>
      </c>
      <c r="X328" s="12">
        <v>0.15189420000000001</v>
      </c>
      <c r="Y328" s="12">
        <v>0.1597452</v>
      </c>
      <c r="Z328" s="12">
        <v>0.13743520000000001</v>
      </c>
      <c r="AA328" s="13"/>
    </row>
    <row r="329" spans="1:27" ht="7.5" customHeight="1" x14ac:dyDescent="0.35">
      <c r="A329" s="9" t="s">
        <v>9</v>
      </c>
      <c r="B329" s="10">
        <f t="shared" si="5"/>
        <v>44889</v>
      </c>
      <c r="C329" s="11">
        <v>0.1045272</v>
      </c>
      <c r="D329" s="12">
        <v>9.23702E-2</v>
      </c>
      <c r="E329" s="12">
        <v>8.4356600000000004E-2</v>
      </c>
      <c r="F329" s="12">
        <v>8.5803000000000004E-2</v>
      </c>
      <c r="G329" s="12">
        <v>8.6744100000000005E-2</v>
      </c>
      <c r="H329" s="12">
        <v>9.3785199999999999E-2</v>
      </c>
      <c r="I329" s="12">
        <v>0.12875149999999999</v>
      </c>
      <c r="J329" s="12">
        <v>0.14322550000000001</v>
      </c>
      <c r="K329" s="12">
        <v>0.13903370000000001</v>
      </c>
      <c r="L329" s="12">
        <v>0.14130480000000001</v>
      </c>
      <c r="M329" s="12">
        <v>0.1445275</v>
      </c>
      <c r="N329" s="12">
        <v>0.1330279</v>
      </c>
      <c r="O329" s="12">
        <v>0.1316223</v>
      </c>
      <c r="P329" s="12">
        <v>0.1371831</v>
      </c>
      <c r="Q329" s="12">
        <v>0.13826079999999999</v>
      </c>
      <c r="R329" s="12">
        <v>0.13799500000000001</v>
      </c>
      <c r="S329" s="12">
        <v>0.1497066</v>
      </c>
      <c r="T329" s="12">
        <v>0.15661420000000001</v>
      </c>
      <c r="U329" s="12">
        <v>0.15837329999999999</v>
      </c>
      <c r="V329" s="12">
        <v>0.1585666</v>
      </c>
      <c r="W329" s="12">
        <v>0.1584932</v>
      </c>
      <c r="X329" s="12">
        <v>0.15301110000000001</v>
      </c>
      <c r="Y329" s="12">
        <v>0.1540868</v>
      </c>
      <c r="Z329" s="12">
        <v>0.13388050000000001</v>
      </c>
      <c r="AA329" s="13"/>
    </row>
    <row r="330" spans="1:27" ht="7.5" customHeight="1" x14ac:dyDescent="0.35">
      <c r="A330" s="9" t="s">
        <v>3</v>
      </c>
      <c r="B330" s="10">
        <f t="shared" si="5"/>
        <v>44890</v>
      </c>
      <c r="C330" s="11">
        <v>0.1042043</v>
      </c>
      <c r="D330" s="12">
        <v>9.1921100000000006E-2</v>
      </c>
      <c r="E330" s="12">
        <v>8.6399299999999998E-2</v>
      </c>
      <c r="F330" s="12">
        <v>8.8208999999999996E-2</v>
      </c>
      <c r="G330" s="12">
        <v>8.8002700000000003E-2</v>
      </c>
      <c r="H330" s="12">
        <v>9.5088699999999998E-2</v>
      </c>
      <c r="I330" s="12">
        <v>0.1205061</v>
      </c>
      <c r="J330" s="12">
        <v>0.14545449999999999</v>
      </c>
      <c r="K330" s="12">
        <v>0.1395276</v>
      </c>
      <c r="L330" s="12">
        <v>0.139736</v>
      </c>
      <c r="M330" s="12">
        <v>0.13476569999999999</v>
      </c>
      <c r="N330" s="12">
        <v>0.1192946</v>
      </c>
      <c r="O330" s="12">
        <v>0.1240435</v>
      </c>
      <c r="P330" s="12">
        <v>0.14025879999999999</v>
      </c>
      <c r="Q330" s="12">
        <v>0.13714670000000001</v>
      </c>
      <c r="R330" s="12">
        <v>0.13262879999999999</v>
      </c>
      <c r="S330" s="12">
        <v>0.1469762</v>
      </c>
      <c r="T330" s="12">
        <v>0.14727870000000001</v>
      </c>
      <c r="U330" s="12">
        <v>0.15161450000000001</v>
      </c>
      <c r="V330" s="12">
        <v>0.1513804</v>
      </c>
      <c r="W330" s="12">
        <v>0.14869950000000001</v>
      </c>
      <c r="X330" s="12">
        <v>0.15607789999999999</v>
      </c>
      <c r="Y330" s="12">
        <v>0.16166130000000001</v>
      </c>
      <c r="Z330" s="12">
        <v>0.13702039999999999</v>
      </c>
      <c r="AA330" s="13"/>
    </row>
    <row r="331" spans="1:27" ht="7.5" customHeight="1" x14ac:dyDescent="0.35">
      <c r="A331" s="9" t="s">
        <v>4</v>
      </c>
      <c r="B331" s="10">
        <f t="shared" si="5"/>
        <v>44891</v>
      </c>
      <c r="C331" s="11">
        <v>0.1128049</v>
      </c>
      <c r="D331" s="12">
        <v>9.9986500000000006E-2</v>
      </c>
      <c r="E331" s="12">
        <v>9.2348700000000006E-2</v>
      </c>
      <c r="F331" s="12">
        <v>9.4664100000000001E-2</v>
      </c>
      <c r="G331" s="12">
        <v>9.2788899999999994E-2</v>
      </c>
      <c r="H331" s="12">
        <v>9.8655699999999999E-2</v>
      </c>
      <c r="I331" s="12">
        <v>0.1237697</v>
      </c>
      <c r="J331" s="12">
        <v>0.1404069</v>
      </c>
      <c r="K331" s="12">
        <v>0.14758760000000001</v>
      </c>
      <c r="L331" s="12">
        <v>0.16039680000000001</v>
      </c>
      <c r="M331" s="12">
        <v>0.16106000000000001</v>
      </c>
      <c r="N331" s="12">
        <v>0.15248510000000001</v>
      </c>
      <c r="O331" s="12">
        <v>0.15023639999999999</v>
      </c>
      <c r="P331" s="12">
        <v>0.1621725</v>
      </c>
      <c r="Q331" s="12">
        <v>0.16044710000000001</v>
      </c>
      <c r="R331" s="12">
        <v>0.16057389999999999</v>
      </c>
      <c r="S331" s="12">
        <v>0.16589570000000001</v>
      </c>
      <c r="T331" s="12">
        <v>0.1526178</v>
      </c>
      <c r="U331" s="12">
        <v>0.1589768</v>
      </c>
      <c r="V331" s="12">
        <v>0.162909</v>
      </c>
      <c r="W331" s="12">
        <v>0.15289630000000001</v>
      </c>
      <c r="X331" s="12">
        <v>0.1499761</v>
      </c>
      <c r="Y331" s="12">
        <v>0.13960819999999999</v>
      </c>
      <c r="Z331" s="12">
        <v>0.12840399999999999</v>
      </c>
      <c r="AA331" s="13"/>
    </row>
    <row r="332" spans="1:27" ht="7.5" customHeight="1" x14ac:dyDescent="0.35">
      <c r="A332" s="9" t="s">
        <v>5</v>
      </c>
      <c r="B332" s="10">
        <f t="shared" si="5"/>
        <v>44892</v>
      </c>
      <c r="C332" s="11">
        <v>0.1110482</v>
      </c>
      <c r="D332" s="12">
        <v>0.1031199</v>
      </c>
      <c r="E332" s="12">
        <v>9.5744099999999999E-2</v>
      </c>
      <c r="F332" s="12">
        <v>9.2300199999999999E-2</v>
      </c>
      <c r="G332" s="12">
        <v>9.3732899999999994E-2</v>
      </c>
      <c r="H332" s="12">
        <v>8.8214000000000001E-2</v>
      </c>
      <c r="I332" s="12">
        <v>0.1104016</v>
      </c>
      <c r="J332" s="12">
        <v>0.1164792</v>
      </c>
      <c r="K332" s="12">
        <v>0.12847510000000001</v>
      </c>
      <c r="L332" s="12">
        <v>0.13943710000000001</v>
      </c>
      <c r="M332" s="12">
        <v>0.15165100000000001</v>
      </c>
      <c r="N332" s="12">
        <v>0.1494605</v>
      </c>
      <c r="O332" s="12">
        <v>0.15646099999999999</v>
      </c>
      <c r="P332" s="12">
        <v>0.1675923</v>
      </c>
      <c r="Q332" s="12">
        <v>0.1587382</v>
      </c>
      <c r="R332" s="12">
        <v>0.15635170000000001</v>
      </c>
      <c r="S332" s="12">
        <v>0.16089300000000001</v>
      </c>
      <c r="T332" s="12">
        <v>0.15505260000000001</v>
      </c>
      <c r="U332" s="12">
        <v>0.16025239999999999</v>
      </c>
      <c r="V332" s="12">
        <v>0.1596021</v>
      </c>
      <c r="W332" s="12">
        <v>0.15226709999999999</v>
      </c>
      <c r="X332" s="12">
        <v>0.15222140000000001</v>
      </c>
      <c r="Y332" s="12">
        <v>0.14805750000000001</v>
      </c>
      <c r="Z332" s="12">
        <v>0.1260204</v>
      </c>
      <c r="AA332" s="13"/>
    </row>
    <row r="333" spans="1:27" ht="7.5" customHeight="1" x14ac:dyDescent="0.35">
      <c r="A333" s="9" t="s">
        <v>6</v>
      </c>
      <c r="B333" s="10">
        <f t="shared" si="5"/>
        <v>44893</v>
      </c>
      <c r="C333" s="11">
        <v>0.1040344</v>
      </c>
      <c r="D333" s="12">
        <v>8.9074399999999998E-2</v>
      </c>
      <c r="E333" s="12">
        <v>8.0203399999999994E-2</v>
      </c>
      <c r="F333" s="12">
        <v>8.3674299999999993E-2</v>
      </c>
      <c r="G333" s="12">
        <v>8.5295300000000004E-2</v>
      </c>
      <c r="H333" s="12">
        <v>8.7522900000000001E-2</v>
      </c>
      <c r="I333" s="12">
        <v>0.1240011</v>
      </c>
      <c r="J333" s="12">
        <v>0.1440061</v>
      </c>
      <c r="K333" s="12">
        <v>0.1439425</v>
      </c>
      <c r="L333" s="12">
        <v>0.14031779999999999</v>
      </c>
      <c r="M333" s="12">
        <v>0.13906689999999999</v>
      </c>
      <c r="N333" s="12">
        <v>0.13392370000000001</v>
      </c>
      <c r="O333" s="12">
        <v>0.12445870000000001</v>
      </c>
      <c r="P333" s="12">
        <v>0.1307468</v>
      </c>
      <c r="Q333" s="12">
        <v>0.1350769</v>
      </c>
      <c r="R333" s="12">
        <v>0.13591130000000001</v>
      </c>
      <c r="S333" s="12">
        <v>0.1372768</v>
      </c>
      <c r="T333" s="12">
        <v>0.14586070000000001</v>
      </c>
      <c r="U333" s="12">
        <v>0.15133440000000001</v>
      </c>
      <c r="V333" s="12">
        <v>0.15236769999999999</v>
      </c>
      <c r="W333" s="12">
        <v>0.15149219999999999</v>
      </c>
      <c r="X333" s="12">
        <v>0.14787439999999999</v>
      </c>
      <c r="Y333" s="12">
        <v>0.1510167</v>
      </c>
      <c r="Z333" s="12">
        <v>0.1314458</v>
      </c>
      <c r="AA333" s="13"/>
    </row>
    <row r="334" spans="1:27" ht="7.5" customHeight="1" x14ac:dyDescent="0.35">
      <c r="A334" s="9" t="s">
        <v>7</v>
      </c>
      <c r="B334" s="10">
        <f t="shared" si="5"/>
        <v>44894</v>
      </c>
      <c r="C334" s="11">
        <v>0.104364</v>
      </c>
      <c r="D334" s="12">
        <v>9.2153200000000005E-2</v>
      </c>
      <c r="E334" s="12">
        <v>8.7983800000000001E-2</v>
      </c>
      <c r="F334" s="12">
        <v>8.8493799999999997E-2</v>
      </c>
      <c r="G334" s="12">
        <v>8.9990799999999996E-2</v>
      </c>
      <c r="H334" s="12">
        <v>9.6188899999999994E-2</v>
      </c>
      <c r="I334" s="12">
        <v>0.12790480000000001</v>
      </c>
      <c r="J334" s="12">
        <v>0.1387449</v>
      </c>
      <c r="K334" s="12">
        <v>0.133606</v>
      </c>
      <c r="L334" s="12">
        <v>0.1427911</v>
      </c>
      <c r="M334" s="12">
        <v>0.14455380000000001</v>
      </c>
      <c r="N334" s="12">
        <v>0.12684490000000001</v>
      </c>
      <c r="O334" s="12">
        <v>0.1216477</v>
      </c>
      <c r="P334" s="12">
        <v>0.1311899</v>
      </c>
      <c r="Q334" s="12">
        <v>0.1260059</v>
      </c>
      <c r="R334" s="12">
        <v>0.1300693</v>
      </c>
      <c r="S334" s="12">
        <v>0.14767479999999999</v>
      </c>
      <c r="T334" s="12">
        <v>0.15311900000000001</v>
      </c>
      <c r="U334" s="12">
        <v>0.1546881</v>
      </c>
      <c r="V334" s="12">
        <v>0.15720770000000001</v>
      </c>
      <c r="W334" s="12">
        <v>0.1531245</v>
      </c>
      <c r="X334" s="12">
        <v>0.15135660000000001</v>
      </c>
      <c r="Y334" s="12">
        <v>0.1535261</v>
      </c>
      <c r="Z334" s="12">
        <v>0.13615840000000001</v>
      </c>
      <c r="AA334" s="13"/>
    </row>
    <row r="335" spans="1:27" ht="7.5" customHeight="1" thickBot="1" x14ac:dyDescent="0.4">
      <c r="A335" s="14" t="s">
        <v>8</v>
      </c>
      <c r="B335" s="15">
        <f t="shared" si="5"/>
        <v>44895</v>
      </c>
      <c r="C335" s="16">
        <v>0.10741299999999999</v>
      </c>
      <c r="D335" s="17">
        <v>9.6090999999999996E-2</v>
      </c>
      <c r="E335" s="17">
        <v>9.0153399999999995E-2</v>
      </c>
      <c r="F335" s="17">
        <v>8.6899699999999996E-2</v>
      </c>
      <c r="G335" s="17">
        <v>9.1513700000000003E-2</v>
      </c>
      <c r="H335" s="17">
        <v>9.5517500000000005E-2</v>
      </c>
      <c r="I335" s="17">
        <v>0.12415809999999999</v>
      </c>
      <c r="J335" s="17">
        <v>0.1372283</v>
      </c>
      <c r="K335" s="17">
        <v>0.13301689999999999</v>
      </c>
      <c r="L335" s="17">
        <v>0.1433818</v>
      </c>
      <c r="M335" s="17">
        <v>0.14305209999999999</v>
      </c>
      <c r="N335" s="17">
        <v>0.1336977</v>
      </c>
      <c r="O335" s="17">
        <v>0.1252558</v>
      </c>
      <c r="P335" s="17">
        <v>0.1334418</v>
      </c>
      <c r="Q335" s="17">
        <v>0.1355625</v>
      </c>
      <c r="R335" s="17">
        <v>0.13542899999999999</v>
      </c>
      <c r="S335" s="17">
        <v>0.1456808</v>
      </c>
      <c r="T335" s="17">
        <v>0.14906700000000001</v>
      </c>
      <c r="U335" s="17">
        <v>0.16038069999999999</v>
      </c>
      <c r="V335" s="17">
        <v>0.1567694</v>
      </c>
      <c r="W335" s="17">
        <v>0.1528766</v>
      </c>
      <c r="X335" s="17">
        <v>0.1497087</v>
      </c>
      <c r="Y335" s="17">
        <v>0.1629457</v>
      </c>
      <c r="Z335" s="17">
        <v>0.13820640000000001</v>
      </c>
      <c r="AA335" s="18"/>
    </row>
    <row r="336" spans="1:27" ht="7.5" customHeight="1" x14ac:dyDescent="0.35">
      <c r="A336" s="9" t="s">
        <v>9</v>
      </c>
      <c r="B336" s="10">
        <f t="shared" si="5"/>
        <v>44896</v>
      </c>
      <c r="C336" s="11">
        <v>0.1101311</v>
      </c>
      <c r="D336" s="12">
        <v>9.8418199999999997E-2</v>
      </c>
      <c r="E336" s="12">
        <v>9.0769500000000003E-2</v>
      </c>
      <c r="F336" s="12">
        <v>9.31974E-2</v>
      </c>
      <c r="G336" s="12">
        <v>9.6535700000000002E-2</v>
      </c>
      <c r="H336" s="12">
        <v>9.5903000000000002E-2</v>
      </c>
      <c r="I336" s="12">
        <v>0.12607119999999999</v>
      </c>
      <c r="J336" s="12">
        <v>0.13738549999999999</v>
      </c>
      <c r="K336" s="12">
        <v>0.14531359999999999</v>
      </c>
      <c r="L336" s="12">
        <v>0.15104989999999999</v>
      </c>
      <c r="M336" s="12">
        <v>0.1419463</v>
      </c>
      <c r="N336" s="12">
        <v>0.12446459999999999</v>
      </c>
      <c r="O336" s="12">
        <v>0.12596289999999999</v>
      </c>
      <c r="P336" s="12">
        <v>0.13334109999999999</v>
      </c>
      <c r="Q336" s="12">
        <v>0.1351755</v>
      </c>
      <c r="R336" s="12">
        <v>0.12998270000000001</v>
      </c>
      <c r="S336" s="12">
        <v>0.14754410000000001</v>
      </c>
      <c r="T336" s="12">
        <v>0.15631110000000001</v>
      </c>
      <c r="U336" s="12">
        <v>0.15065329999999999</v>
      </c>
      <c r="V336" s="12">
        <v>0.15792580000000001</v>
      </c>
      <c r="W336" s="12">
        <v>0.15779070000000001</v>
      </c>
      <c r="X336" s="12">
        <v>0.16045090000000001</v>
      </c>
      <c r="Y336" s="12">
        <v>0.16886080000000001</v>
      </c>
      <c r="Z336" s="12">
        <v>0.143591</v>
      </c>
      <c r="AA336" s="13"/>
    </row>
    <row r="337" spans="1:27" ht="7.5" customHeight="1" x14ac:dyDescent="0.35">
      <c r="A337" s="9" t="s">
        <v>3</v>
      </c>
      <c r="B337" s="10">
        <f t="shared" si="5"/>
        <v>44897</v>
      </c>
      <c r="C337" s="11">
        <v>0.11981849999999999</v>
      </c>
      <c r="D337" s="12">
        <v>0.1012952</v>
      </c>
      <c r="E337" s="12">
        <v>0.10028339999999999</v>
      </c>
      <c r="F337" s="12">
        <v>0.1014911</v>
      </c>
      <c r="G337" s="12">
        <v>9.9043300000000001E-2</v>
      </c>
      <c r="H337" s="12">
        <v>0.1037703</v>
      </c>
      <c r="I337" s="12">
        <v>0.1218703</v>
      </c>
      <c r="J337" s="12">
        <v>0.15059649999999999</v>
      </c>
      <c r="K337" s="12">
        <v>0.15126890000000001</v>
      </c>
      <c r="L337" s="12">
        <v>0.146537</v>
      </c>
      <c r="M337" s="12">
        <v>0.1380623</v>
      </c>
      <c r="N337" s="12">
        <v>0.13211500000000001</v>
      </c>
      <c r="O337" s="12">
        <v>0.12703030000000001</v>
      </c>
      <c r="P337" s="12">
        <v>0.13994329999999999</v>
      </c>
      <c r="Q337" s="12">
        <v>0.14889659999999999</v>
      </c>
      <c r="R337" s="12">
        <v>0.14290549999999999</v>
      </c>
      <c r="S337" s="12">
        <v>0.1508082</v>
      </c>
      <c r="T337" s="12">
        <v>0.15260580000000001</v>
      </c>
      <c r="U337" s="12">
        <v>0.1579991</v>
      </c>
      <c r="V337" s="12">
        <v>0.1557779</v>
      </c>
      <c r="W337" s="12">
        <v>0.16020590000000001</v>
      </c>
      <c r="X337" s="12">
        <v>0.15738279999999999</v>
      </c>
      <c r="Y337" s="12">
        <v>0.157774</v>
      </c>
      <c r="Z337" s="12">
        <v>0.14265620000000001</v>
      </c>
      <c r="AA337" s="13"/>
    </row>
    <row r="338" spans="1:27" ht="7.5" customHeight="1" x14ac:dyDescent="0.35">
      <c r="A338" s="9" t="s">
        <v>4</v>
      </c>
      <c r="B338" s="10">
        <f t="shared" si="5"/>
        <v>44898</v>
      </c>
      <c r="C338" s="11">
        <v>0.1134532</v>
      </c>
      <c r="D338" s="12">
        <v>0.104114</v>
      </c>
      <c r="E338" s="12">
        <v>9.6079499999999998E-2</v>
      </c>
      <c r="F338" s="12">
        <v>0.10132770000000001</v>
      </c>
      <c r="G338" s="12">
        <v>9.7494999999999998E-2</v>
      </c>
      <c r="H338" s="12">
        <v>0.1028353</v>
      </c>
      <c r="I338" s="12">
        <v>0.1100858</v>
      </c>
      <c r="J338" s="12">
        <v>0.14365310000000001</v>
      </c>
      <c r="K338" s="12">
        <v>0.1510648</v>
      </c>
      <c r="L338" s="12">
        <v>0.1613136</v>
      </c>
      <c r="M338" s="12">
        <v>0.17191919999999999</v>
      </c>
      <c r="N338" s="12">
        <v>0.1596196</v>
      </c>
      <c r="O338" s="12">
        <v>0.16397</v>
      </c>
      <c r="P338" s="12">
        <v>0.1776519</v>
      </c>
      <c r="Q338" s="12">
        <v>0.17830499999999999</v>
      </c>
      <c r="R338" s="12">
        <v>0.17433129999999999</v>
      </c>
      <c r="S338" s="12">
        <v>0.17966480000000001</v>
      </c>
      <c r="T338" s="12">
        <v>0.18265400000000001</v>
      </c>
      <c r="U338" s="12">
        <v>0.17697889999999999</v>
      </c>
      <c r="V338" s="12">
        <v>0.16783219999999999</v>
      </c>
      <c r="W338" s="12">
        <v>0.16539139999999999</v>
      </c>
      <c r="X338" s="12">
        <v>0.15840399999999999</v>
      </c>
      <c r="Y338" s="12">
        <v>0.1495242</v>
      </c>
      <c r="Z338" s="12">
        <v>0.13778109999999999</v>
      </c>
      <c r="AA338" s="13"/>
    </row>
    <row r="339" spans="1:27" ht="7.5" customHeight="1" x14ac:dyDescent="0.35">
      <c r="A339" s="9" t="s">
        <v>5</v>
      </c>
      <c r="B339" s="10">
        <f t="shared" si="5"/>
        <v>44899</v>
      </c>
      <c r="C339" s="11">
        <v>0.1115276</v>
      </c>
      <c r="D339" s="12">
        <v>0.10134509999999999</v>
      </c>
      <c r="E339" s="12">
        <v>9.2938199999999999E-2</v>
      </c>
      <c r="F339" s="12">
        <v>9.0041099999999999E-2</v>
      </c>
      <c r="G339" s="12">
        <v>8.9310899999999999E-2</v>
      </c>
      <c r="H339" s="12">
        <v>9.7106399999999995E-2</v>
      </c>
      <c r="I339" s="12">
        <v>0.1109742</v>
      </c>
      <c r="J339" s="12">
        <v>0.1212433</v>
      </c>
      <c r="K339" s="12">
        <v>0.13016159999999999</v>
      </c>
      <c r="L339" s="12">
        <v>0.1473795</v>
      </c>
      <c r="M339" s="12">
        <v>0.15139759999999999</v>
      </c>
      <c r="N339" s="12">
        <v>0.15103659999999999</v>
      </c>
      <c r="O339" s="12">
        <v>0.15987409999999999</v>
      </c>
      <c r="P339" s="12">
        <v>0.1736607</v>
      </c>
      <c r="Q339" s="12">
        <v>0.1704029</v>
      </c>
      <c r="R339" s="12">
        <v>0.1652757</v>
      </c>
      <c r="S339" s="12">
        <v>0.16777300000000001</v>
      </c>
      <c r="T339" s="12">
        <v>0.16917989999999999</v>
      </c>
      <c r="U339" s="12">
        <v>0.16556760000000001</v>
      </c>
      <c r="V339" s="12">
        <v>0.16161349999999999</v>
      </c>
      <c r="W339" s="12">
        <v>0.15079110000000001</v>
      </c>
      <c r="X339" s="12">
        <v>0.1470109</v>
      </c>
      <c r="Y339" s="12">
        <v>0.14704149999999999</v>
      </c>
      <c r="Z339" s="12">
        <v>0.1258097</v>
      </c>
      <c r="AA339" s="13"/>
    </row>
    <row r="340" spans="1:27" ht="7.5" customHeight="1" x14ac:dyDescent="0.35">
      <c r="A340" s="9" t="s">
        <v>6</v>
      </c>
      <c r="B340" s="10">
        <f t="shared" si="5"/>
        <v>44900</v>
      </c>
      <c r="C340" s="11">
        <v>0.1062641</v>
      </c>
      <c r="D340" s="12">
        <v>9.1922400000000001E-2</v>
      </c>
      <c r="E340" s="12">
        <v>8.6090899999999998E-2</v>
      </c>
      <c r="F340" s="12">
        <v>8.9344900000000005E-2</v>
      </c>
      <c r="G340" s="12">
        <v>8.4291099999999994E-2</v>
      </c>
      <c r="H340" s="12">
        <v>8.9252100000000001E-2</v>
      </c>
      <c r="I340" s="12">
        <v>0.12339840000000001</v>
      </c>
      <c r="J340" s="12">
        <v>0.1316165</v>
      </c>
      <c r="K340" s="12">
        <v>0.14571780000000001</v>
      </c>
      <c r="L340" s="12">
        <v>0.13992689999999999</v>
      </c>
      <c r="M340" s="12">
        <v>0.14531849999999999</v>
      </c>
      <c r="N340" s="12">
        <v>0.1319526</v>
      </c>
      <c r="O340" s="12">
        <v>0.1141387</v>
      </c>
      <c r="P340" s="12">
        <v>0.1226</v>
      </c>
      <c r="Q340" s="12">
        <v>0.12269670000000001</v>
      </c>
      <c r="R340" s="12">
        <v>0.12501080000000001</v>
      </c>
      <c r="S340" s="12">
        <v>0.13668140000000001</v>
      </c>
      <c r="T340" s="12">
        <v>0.14468300000000001</v>
      </c>
      <c r="U340" s="12">
        <v>0.1556177</v>
      </c>
      <c r="V340" s="12">
        <v>0.1518321</v>
      </c>
      <c r="W340" s="12">
        <v>0.1516972</v>
      </c>
      <c r="X340" s="12">
        <v>0.15666720000000001</v>
      </c>
      <c r="Y340" s="12">
        <v>0.15535470000000001</v>
      </c>
      <c r="Z340" s="12">
        <v>0.13344010000000001</v>
      </c>
      <c r="AA340" s="13"/>
    </row>
    <row r="341" spans="1:27" ht="7.5" customHeight="1" x14ac:dyDescent="0.35">
      <c r="A341" s="9" t="s">
        <v>7</v>
      </c>
      <c r="B341" s="10">
        <f t="shared" si="5"/>
        <v>44901</v>
      </c>
      <c r="C341" s="11">
        <v>0.1033618</v>
      </c>
      <c r="D341" s="12">
        <v>9.0554099999999998E-2</v>
      </c>
      <c r="E341" s="12">
        <v>8.5327500000000001E-2</v>
      </c>
      <c r="F341" s="12">
        <v>8.6416900000000005E-2</v>
      </c>
      <c r="G341" s="12">
        <v>8.7019600000000003E-2</v>
      </c>
      <c r="H341" s="12">
        <v>8.72502E-2</v>
      </c>
      <c r="I341" s="12">
        <v>0.1234949</v>
      </c>
      <c r="J341" s="12">
        <v>0.12971659999999999</v>
      </c>
      <c r="K341" s="12">
        <v>0.13770550000000001</v>
      </c>
      <c r="L341" s="12">
        <v>0.13426260000000001</v>
      </c>
      <c r="M341" s="12">
        <v>0.1245407</v>
      </c>
      <c r="N341" s="12">
        <v>0.1205126</v>
      </c>
      <c r="O341" s="12">
        <v>0.12439890000000001</v>
      </c>
      <c r="P341" s="12">
        <v>0.13102</v>
      </c>
      <c r="Q341" s="12">
        <v>0.1325934</v>
      </c>
      <c r="R341" s="12">
        <v>0.13422880000000001</v>
      </c>
      <c r="S341" s="12">
        <v>0.14321780000000001</v>
      </c>
      <c r="T341" s="12">
        <v>0.1527925</v>
      </c>
      <c r="U341" s="12">
        <v>0.15666379999999999</v>
      </c>
      <c r="V341" s="12">
        <v>0.16503590000000001</v>
      </c>
      <c r="W341" s="12">
        <v>0.16032779999999999</v>
      </c>
      <c r="X341" s="12">
        <v>0.15381010000000001</v>
      </c>
      <c r="Y341" s="12">
        <v>0.16614599999999999</v>
      </c>
      <c r="Z341" s="12">
        <v>0.13846829999999999</v>
      </c>
      <c r="AA341" s="13"/>
    </row>
    <row r="342" spans="1:27" ht="7.5" customHeight="1" x14ac:dyDescent="0.35">
      <c r="A342" s="9" t="s">
        <v>8</v>
      </c>
      <c r="B342" s="10">
        <f t="shared" si="5"/>
        <v>44902</v>
      </c>
      <c r="C342" s="11">
        <v>0.1091462</v>
      </c>
      <c r="D342" s="12">
        <v>9.6474500000000005E-2</v>
      </c>
      <c r="E342" s="12">
        <v>9.3408599999999994E-2</v>
      </c>
      <c r="F342" s="12">
        <v>9.1854900000000003E-2</v>
      </c>
      <c r="G342" s="12">
        <v>9.1549599999999995E-2</v>
      </c>
      <c r="H342" s="12">
        <v>9.66201E-2</v>
      </c>
      <c r="I342" s="12">
        <v>0.1296658</v>
      </c>
      <c r="J342" s="12">
        <v>0.13725580000000001</v>
      </c>
      <c r="K342" s="12">
        <v>0.1495281</v>
      </c>
      <c r="L342" s="12">
        <v>0.13921539999999999</v>
      </c>
      <c r="M342" s="12">
        <v>0.1216004</v>
      </c>
      <c r="N342" s="12">
        <v>0.1141537</v>
      </c>
      <c r="O342" s="12">
        <v>0.1291523</v>
      </c>
      <c r="P342" s="12">
        <v>0.13293940000000001</v>
      </c>
      <c r="Q342" s="12">
        <v>0.1288765</v>
      </c>
      <c r="R342" s="12">
        <v>0.13199420000000001</v>
      </c>
      <c r="S342" s="12">
        <v>0.14125499999999999</v>
      </c>
      <c r="T342" s="12">
        <v>0.1562489</v>
      </c>
      <c r="U342" s="12">
        <v>0.1644032</v>
      </c>
      <c r="V342" s="12">
        <v>0.16373889999999999</v>
      </c>
      <c r="W342" s="12">
        <v>0.1601051</v>
      </c>
      <c r="X342" s="12">
        <v>0.1593812</v>
      </c>
      <c r="Y342" s="12">
        <v>0.15968450000000001</v>
      </c>
      <c r="Z342" s="12">
        <v>0.14036699999999999</v>
      </c>
      <c r="AA342" s="13"/>
    </row>
    <row r="343" spans="1:27" ht="7.5" customHeight="1" x14ac:dyDescent="0.35">
      <c r="A343" s="9" t="s">
        <v>9</v>
      </c>
      <c r="B343" s="10">
        <f t="shared" si="5"/>
        <v>44903</v>
      </c>
      <c r="C343" s="11">
        <v>0.1142653</v>
      </c>
      <c r="D343" s="12">
        <v>0.1013362</v>
      </c>
      <c r="E343" s="12">
        <v>9.4739500000000004E-2</v>
      </c>
      <c r="F343" s="12">
        <v>9.8535499999999998E-2</v>
      </c>
      <c r="G343" s="12">
        <v>9.66365E-2</v>
      </c>
      <c r="H343" s="12">
        <v>9.8200399999999993E-2</v>
      </c>
      <c r="I343" s="12">
        <v>0.13161529999999999</v>
      </c>
      <c r="J343" s="12">
        <v>0.14390030000000001</v>
      </c>
      <c r="K343" s="12">
        <v>0.14702609999999999</v>
      </c>
      <c r="L343" s="12">
        <v>0.1472358</v>
      </c>
      <c r="M343" s="12">
        <v>0.12824340000000001</v>
      </c>
      <c r="N343" s="12">
        <v>0.12295349999999999</v>
      </c>
      <c r="O343" s="12">
        <v>0.1240909</v>
      </c>
      <c r="P343" s="12">
        <v>0.13944980000000001</v>
      </c>
      <c r="Q343" s="12">
        <v>0.13998379999999999</v>
      </c>
      <c r="R343" s="12">
        <v>0.1350507</v>
      </c>
      <c r="S343" s="12">
        <v>0.15386320000000001</v>
      </c>
      <c r="T343" s="12">
        <v>0.15832189999999999</v>
      </c>
      <c r="U343" s="12">
        <v>0.1544237</v>
      </c>
      <c r="V343" s="12">
        <v>0.15805810000000001</v>
      </c>
      <c r="W343" s="12">
        <v>0.1580001</v>
      </c>
      <c r="X343" s="12">
        <v>0.16049350000000001</v>
      </c>
      <c r="Y343" s="12">
        <v>0.16080530000000001</v>
      </c>
      <c r="Z343" s="12">
        <v>0.1476182</v>
      </c>
      <c r="AA343" s="13"/>
    </row>
    <row r="344" spans="1:27" ht="7.5" customHeight="1" x14ac:dyDescent="0.35">
      <c r="A344" s="9" t="s">
        <v>3</v>
      </c>
      <c r="B344" s="10">
        <f t="shared" si="5"/>
        <v>44904</v>
      </c>
      <c r="C344" s="11">
        <v>0.1152437</v>
      </c>
      <c r="D344" s="12">
        <v>0.1057247</v>
      </c>
      <c r="E344" s="12">
        <v>9.5455700000000004E-2</v>
      </c>
      <c r="F344" s="12">
        <v>9.87595E-2</v>
      </c>
      <c r="G344" s="12">
        <v>9.7959400000000002E-2</v>
      </c>
      <c r="H344" s="12">
        <v>9.8363500000000006E-2</v>
      </c>
      <c r="I344" s="12">
        <v>0.1209452</v>
      </c>
      <c r="J344" s="12">
        <v>0.14108080000000001</v>
      </c>
      <c r="K344" s="12">
        <v>0.1416009</v>
      </c>
      <c r="L344" s="12">
        <v>0.14623249999999999</v>
      </c>
      <c r="M344" s="12">
        <v>0.1411792</v>
      </c>
      <c r="N344" s="12">
        <v>0.13415840000000001</v>
      </c>
      <c r="O344" s="12">
        <v>0.1391599</v>
      </c>
      <c r="P344" s="12">
        <v>0.14193839999999999</v>
      </c>
      <c r="Q344" s="12">
        <v>0.13616049999999999</v>
      </c>
      <c r="R344" s="12">
        <v>0.13750119999999999</v>
      </c>
      <c r="S344" s="12">
        <v>0.15779090000000001</v>
      </c>
      <c r="T344" s="12">
        <v>0.15272949999999999</v>
      </c>
      <c r="U344" s="12">
        <v>0.15269550000000001</v>
      </c>
      <c r="V344" s="12">
        <v>0.1585223</v>
      </c>
      <c r="W344" s="12">
        <v>0.15478230000000001</v>
      </c>
      <c r="X344" s="12">
        <v>0.15294540000000001</v>
      </c>
      <c r="Y344" s="12">
        <v>0.15264749999999999</v>
      </c>
      <c r="Z344" s="12">
        <v>0.13447310000000001</v>
      </c>
      <c r="AA344" s="13"/>
    </row>
    <row r="345" spans="1:27" ht="7.5" customHeight="1" x14ac:dyDescent="0.35">
      <c r="A345" s="9" t="s">
        <v>4</v>
      </c>
      <c r="B345" s="10">
        <f t="shared" si="5"/>
        <v>44905</v>
      </c>
      <c r="C345" s="11">
        <v>0.11046300000000001</v>
      </c>
      <c r="D345" s="12">
        <v>9.8895800000000006E-2</v>
      </c>
      <c r="E345" s="12">
        <v>9.2450299999999999E-2</v>
      </c>
      <c r="F345" s="12">
        <v>9.3303700000000003E-2</v>
      </c>
      <c r="G345" s="12">
        <v>9.1433E-2</v>
      </c>
      <c r="H345" s="12">
        <v>0.1035906</v>
      </c>
      <c r="I345" s="12">
        <v>0.11868330000000001</v>
      </c>
      <c r="J345" s="12">
        <v>0.13629579999999999</v>
      </c>
      <c r="K345" s="12">
        <v>0.14443049999999999</v>
      </c>
      <c r="L345" s="12">
        <v>0.16421730000000001</v>
      </c>
      <c r="M345" s="12">
        <v>0.15511030000000001</v>
      </c>
      <c r="N345" s="12">
        <v>0.1497154</v>
      </c>
      <c r="O345" s="12">
        <v>0.14629980000000001</v>
      </c>
      <c r="P345" s="12">
        <v>0.16239729999999999</v>
      </c>
      <c r="Q345" s="12">
        <v>0.16521859999999999</v>
      </c>
      <c r="R345" s="12">
        <v>0.16741819999999999</v>
      </c>
      <c r="S345" s="12">
        <v>0.17133319999999999</v>
      </c>
      <c r="T345" s="12">
        <v>0.1706714</v>
      </c>
      <c r="U345" s="12">
        <v>0.17202990000000001</v>
      </c>
      <c r="V345" s="12">
        <v>0.1659168</v>
      </c>
      <c r="W345" s="12">
        <v>0.1573503</v>
      </c>
      <c r="X345" s="12">
        <v>0.1527249</v>
      </c>
      <c r="Y345" s="12">
        <v>0.15055969999999999</v>
      </c>
      <c r="Z345" s="12">
        <v>0.13118940000000001</v>
      </c>
      <c r="AA345" s="13"/>
    </row>
    <row r="346" spans="1:27" ht="7.5" customHeight="1" x14ac:dyDescent="0.35">
      <c r="A346" s="9" t="s">
        <v>5</v>
      </c>
      <c r="B346" s="10">
        <f t="shared" si="5"/>
        <v>44906</v>
      </c>
      <c r="C346" s="11">
        <v>0.11313860000000001</v>
      </c>
      <c r="D346" s="12">
        <v>9.9492200000000003E-2</v>
      </c>
      <c r="E346" s="12">
        <v>9.2588799999999999E-2</v>
      </c>
      <c r="F346" s="12">
        <v>9.1033799999999998E-2</v>
      </c>
      <c r="G346" s="12">
        <v>8.9273400000000003E-2</v>
      </c>
      <c r="H346" s="12">
        <v>8.7955800000000001E-2</v>
      </c>
      <c r="I346" s="12">
        <v>0.1123813</v>
      </c>
      <c r="J346" s="12">
        <v>0.12585379999999999</v>
      </c>
      <c r="K346" s="12">
        <v>0.13529440000000001</v>
      </c>
      <c r="L346" s="12">
        <v>0.1537618</v>
      </c>
      <c r="M346" s="12">
        <v>0.16439819999999999</v>
      </c>
      <c r="N346" s="12">
        <v>0.16837440000000001</v>
      </c>
      <c r="O346" s="12">
        <v>0.1682931</v>
      </c>
      <c r="P346" s="12">
        <v>0.1756286</v>
      </c>
      <c r="Q346" s="12">
        <v>0.16561100000000001</v>
      </c>
      <c r="R346" s="12">
        <v>0.1633241</v>
      </c>
      <c r="S346" s="12">
        <v>0.16320280000000001</v>
      </c>
      <c r="T346" s="12">
        <v>0.1635991</v>
      </c>
      <c r="U346" s="12">
        <v>0.167624</v>
      </c>
      <c r="V346" s="12">
        <v>0.16886680000000001</v>
      </c>
      <c r="W346" s="12">
        <v>0.16206590000000001</v>
      </c>
      <c r="X346" s="12">
        <v>0.15528649999999999</v>
      </c>
      <c r="Y346" s="12">
        <v>0.1473844</v>
      </c>
      <c r="Z346" s="12">
        <v>0.13277739999999999</v>
      </c>
      <c r="AA346" s="13"/>
    </row>
    <row r="347" spans="1:27" ht="7.5" customHeight="1" x14ac:dyDescent="0.35">
      <c r="A347" s="9" t="s">
        <v>6</v>
      </c>
      <c r="B347" s="10">
        <f t="shared" si="5"/>
        <v>44907</v>
      </c>
      <c r="C347" s="11">
        <v>0.1036434</v>
      </c>
      <c r="D347" s="12">
        <v>8.9927599999999996E-2</v>
      </c>
      <c r="E347" s="12">
        <v>8.3935200000000001E-2</v>
      </c>
      <c r="F347" s="12">
        <v>8.6573600000000001E-2</v>
      </c>
      <c r="G347" s="12">
        <v>9.1869300000000001E-2</v>
      </c>
      <c r="H347" s="12">
        <v>8.9112700000000003E-2</v>
      </c>
      <c r="I347" s="12">
        <v>0.1225646</v>
      </c>
      <c r="J347" s="12">
        <v>0.13385549999999999</v>
      </c>
      <c r="K347" s="12">
        <v>0.14704429999999999</v>
      </c>
      <c r="L347" s="12">
        <v>0.14252239999999999</v>
      </c>
      <c r="M347" s="12">
        <v>0.1483939</v>
      </c>
      <c r="N347" s="12">
        <v>0.1316629</v>
      </c>
      <c r="O347" s="12">
        <v>0.11707330000000001</v>
      </c>
      <c r="P347" s="12">
        <v>0.1208528</v>
      </c>
      <c r="Q347" s="12">
        <v>0.12144720000000001</v>
      </c>
      <c r="R347" s="12">
        <v>0.1241816</v>
      </c>
      <c r="S347" s="12">
        <v>0.136186</v>
      </c>
      <c r="T347" s="12">
        <v>0.14233019999999999</v>
      </c>
      <c r="U347" s="12">
        <v>0.15419559999999999</v>
      </c>
      <c r="V347" s="12">
        <v>0.15563859999999999</v>
      </c>
      <c r="W347" s="12">
        <v>0.15385499999999999</v>
      </c>
      <c r="X347" s="12">
        <v>0.1608368</v>
      </c>
      <c r="Y347" s="12">
        <v>0.1565143</v>
      </c>
      <c r="Z347" s="12">
        <v>0.13845460000000001</v>
      </c>
      <c r="AA347" s="13"/>
    </row>
    <row r="348" spans="1:27" ht="7.5" customHeight="1" x14ac:dyDescent="0.35">
      <c r="A348" s="9" t="s">
        <v>7</v>
      </c>
      <c r="B348" s="10">
        <f t="shared" si="5"/>
        <v>44908</v>
      </c>
      <c r="C348" s="11">
        <v>0.10698580000000001</v>
      </c>
      <c r="D348" s="12">
        <v>9.3578400000000006E-2</v>
      </c>
      <c r="E348" s="12">
        <v>8.7094000000000005E-2</v>
      </c>
      <c r="F348" s="12">
        <v>8.8045700000000005E-2</v>
      </c>
      <c r="G348" s="12">
        <v>8.9864200000000005E-2</v>
      </c>
      <c r="H348" s="12">
        <v>9.2610399999999996E-2</v>
      </c>
      <c r="I348" s="12">
        <v>0.12814629999999999</v>
      </c>
      <c r="J348" s="12">
        <v>0.1312991</v>
      </c>
      <c r="K348" s="12">
        <v>0.13730919999999999</v>
      </c>
      <c r="L348" s="12">
        <v>0.13457179999999999</v>
      </c>
      <c r="M348" s="12">
        <v>0.1263368</v>
      </c>
      <c r="N348" s="12">
        <v>0.1209422</v>
      </c>
      <c r="O348" s="12">
        <v>0.1224196</v>
      </c>
      <c r="P348" s="12">
        <v>0.12898399999999999</v>
      </c>
      <c r="Q348" s="12">
        <v>0.1267963</v>
      </c>
      <c r="R348" s="12">
        <v>0.13353409999999999</v>
      </c>
      <c r="S348" s="12">
        <v>0.1493361</v>
      </c>
      <c r="T348" s="12">
        <v>0.15336929999999999</v>
      </c>
      <c r="U348" s="12">
        <v>0.1600394</v>
      </c>
      <c r="V348" s="12">
        <v>0.16340560000000001</v>
      </c>
      <c r="W348" s="12">
        <v>0.1564701</v>
      </c>
      <c r="X348" s="12">
        <v>0.15466150000000001</v>
      </c>
      <c r="Y348" s="12">
        <v>0.1608868</v>
      </c>
      <c r="Z348" s="12">
        <v>0.14290059999999999</v>
      </c>
      <c r="AA348" s="13"/>
    </row>
    <row r="349" spans="1:27" ht="7.5" customHeight="1" x14ac:dyDescent="0.35">
      <c r="A349" s="9" t="s">
        <v>8</v>
      </c>
      <c r="B349" s="10">
        <f t="shared" si="5"/>
        <v>44909</v>
      </c>
      <c r="C349" s="11">
        <v>0.1132002</v>
      </c>
      <c r="D349" s="12">
        <v>9.6907300000000002E-2</v>
      </c>
      <c r="E349" s="12">
        <v>9.0113100000000002E-2</v>
      </c>
      <c r="F349" s="12">
        <v>9.3808699999999995E-2</v>
      </c>
      <c r="G349" s="12">
        <v>9.0813199999999997E-2</v>
      </c>
      <c r="H349" s="12">
        <v>9.2667299999999994E-2</v>
      </c>
      <c r="I349" s="12">
        <v>0.12835920000000001</v>
      </c>
      <c r="J349" s="12">
        <v>0.1392341</v>
      </c>
      <c r="K349" s="12">
        <v>0.1499211</v>
      </c>
      <c r="L349" s="12">
        <v>0.1409628</v>
      </c>
      <c r="M349" s="12">
        <v>0.12631909999999999</v>
      </c>
      <c r="N349" s="12">
        <v>0.1162304</v>
      </c>
      <c r="O349" s="12">
        <v>0.1241302</v>
      </c>
      <c r="P349" s="12">
        <v>0.13266459999999999</v>
      </c>
      <c r="Q349" s="12">
        <v>0.1267606</v>
      </c>
      <c r="R349" s="12">
        <v>0.13409950000000001</v>
      </c>
      <c r="S349" s="12">
        <v>0.1442455</v>
      </c>
      <c r="T349" s="12">
        <v>0.1536701</v>
      </c>
      <c r="U349" s="12">
        <v>0.1627122</v>
      </c>
      <c r="V349" s="12">
        <v>0.15815000000000001</v>
      </c>
      <c r="W349" s="12">
        <v>0.15296870000000001</v>
      </c>
      <c r="X349" s="12">
        <v>0.157221</v>
      </c>
      <c r="Y349" s="12">
        <v>0.16120209999999999</v>
      </c>
      <c r="Z349" s="12">
        <v>0.14246809999999999</v>
      </c>
      <c r="AA349" s="13"/>
    </row>
    <row r="350" spans="1:27" ht="7.5" customHeight="1" x14ac:dyDescent="0.35">
      <c r="A350" s="9" t="s">
        <v>9</v>
      </c>
      <c r="B350" s="10">
        <f t="shared" si="5"/>
        <v>44910</v>
      </c>
      <c r="C350" s="11">
        <v>0.1142503</v>
      </c>
      <c r="D350" s="12">
        <v>0.10159550000000001</v>
      </c>
      <c r="E350" s="12">
        <v>9.4460100000000005E-2</v>
      </c>
      <c r="F350" s="12">
        <v>9.7886600000000004E-2</v>
      </c>
      <c r="G350" s="12">
        <v>9.4442499999999999E-2</v>
      </c>
      <c r="H350" s="12">
        <v>9.8557900000000004E-2</v>
      </c>
      <c r="I350" s="12">
        <v>0.12852089999999999</v>
      </c>
      <c r="J350" s="12">
        <v>0.1451316</v>
      </c>
      <c r="K350" s="12">
        <v>0.1481461</v>
      </c>
      <c r="L350" s="12">
        <v>0.15041930000000001</v>
      </c>
      <c r="M350" s="12">
        <v>0.13187090000000001</v>
      </c>
      <c r="N350" s="12">
        <v>0.12835589999999999</v>
      </c>
      <c r="O350" s="12">
        <v>0.1202228</v>
      </c>
      <c r="P350" s="12">
        <v>0.13487279999999999</v>
      </c>
      <c r="Q350" s="12">
        <v>0.13469059999999999</v>
      </c>
      <c r="R350" s="12">
        <v>0.1383925</v>
      </c>
      <c r="S350" s="12">
        <v>0.15114949999999999</v>
      </c>
      <c r="T350" s="12">
        <v>0.1545356</v>
      </c>
      <c r="U350" s="12">
        <v>0.15391279999999999</v>
      </c>
      <c r="V350" s="12">
        <v>0.15789819999999999</v>
      </c>
      <c r="W350" s="12">
        <v>0.1542809</v>
      </c>
      <c r="X350" s="12">
        <v>0.15649189999999999</v>
      </c>
      <c r="Y350" s="12">
        <v>0.1646802</v>
      </c>
      <c r="Z350" s="12">
        <v>0.15241170000000001</v>
      </c>
      <c r="AA350" s="13"/>
    </row>
    <row r="351" spans="1:27" ht="7.5" customHeight="1" x14ac:dyDescent="0.35">
      <c r="A351" s="9" t="s">
        <v>3</v>
      </c>
      <c r="B351" s="10">
        <f t="shared" si="5"/>
        <v>44911</v>
      </c>
      <c r="C351" s="11">
        <v>0.116785</v>
      </c>
      <c r="D351" s="12">
        <v>0.10388840000000001</v>
      </c>
      <c r="E351" s="12">
        <v>9.2286199999999999E-2</v>
      </c>
      <c r="F351" s="12">
        <v>9.4001100000000004E-2</v>
      </c>
      <c r="G351" s="12">
        <v>9.7884600000000002E-2</v>
      </c>
      <c r="H351" s="12">
        <v>0.1004404</v>
      </c>
      <c r="I351" s="12">
        <v>0.12598619999999999</v>
      </c>
      <c r="J351" s="12">
        <v>0.1421268</v>
      </c>
      <c r="K351" s="12">
        <v>0.1446616</v>
      </c>
      <c r="L351" s="12">
        <v>0.15138380000000001</v>
      </c>
      <c r="M351" s="12">
        <v>0.1442302</v>
      </c>
      <c r="N351" s="12">
        <v>0.1341888</v>
      </c>
      <c r="O351" s="12">
        <v>0.13774030000000001</v>
      </c>
      <c r="P351" s="12">
        <v>0.1415718</v>
      </c>
      <c r="Q351" s="12">
        <v>0.1386751</v>
      </c>
      <c r="R351" s="12">
        <v>0.1388346</v>
      </c>
      <c r="S351" s="12">
        <v>0.1511682</v>
      </c>
      <c r="T351" s="12">
        <v>0.1499115</v>
      </c>
      <c r="U351" s="12">
        <v>0.1510899</v>
      </c>
      <c r="V351" s="12">
        <v>0.158719</v>
      </c>
      <c r="W351" s="12">
        <v>0.1541641</v>
      </c>
      <c r="X351" s="12">
        <v>0.1536122</v>
      </c>
      <c r="Y351" s="12">
        <v>0.15869359999999999</v>
      </c>
      <c r="Z351" s="12">
        <v>0.13489010000000001</v>
      </c>
      <c r="AA351" s="13"/>
    </row>
    <row r="352" spans="1:27" ht="7.5" customHeight="1" x14ac:dyDescent="0.35">
      <c r="A352" s="9" t="s">
        <v>4</v>
      </c>
      <c r="B352" s="10">
        <f t="shared" si="5"/>
        <v>44912</v>
      </c>
      <c r="C352" s="11">
        <v>0.11309859999999999</v>
      </c>
      <c r="D352" s="12">
        <v>0.1028293</v>
      </c>
      <c r="E352" s="12">
        <v>9.4021900000000005E-2</v>
      </c>
      <c r="F352" s="12">
        <v>9.5945600000000006E-2</v>
      </c>
      <c r="G352" s="12">
        <v>9.21482E-2</v>
      </c>
      <c r="H352" s="12">
        <v>0.1059209</v>
      </c>
      <c r="I352" s="12">
        <v>0.11857379999999999</v>
      </c>
      <c r="J352" s="12">
        <v>0.1417476</v>
      </c>
      <c r="K352" s="12">
        <v>0.15280440000000001</v>
      </c>
      <c r="L352" s="12">
        <v>0.165933</v>
      </c>
      <c r="M352" s="12">
        <v>0.15870989999999999</v>
      </c>
      <c r="N352" s="12">
        <v>0.1484626</v>
      </c>
      <c r="O352" s="12">
        <v>0.14942720000000001</v>
      </c>
      <c r="P352" s="12">
        <v>0.157694</v>
      </c>
      <c r="Q352" s="12">
        <v>0.16164100000000001</v>
      </c>
      <c r="R352" s="12">
        <v>0.16420180000000001</v>
      </c>
      <c r="S352" s="12">
        <v>0.17742150000000001</v>
      </c>
      <c r="T352" s="12">
        <v>0.18032010000000001</v>
      </c>
      <c r="U352" s="12">
        <v>0.17692279999999999</v>
      </c>
      <c r="V352" s="12">
        <v>0.17546059999999999</v>
      </c>
      <c r="W352" s="12">
        <v>0.17025390000000001</v>
      </c>
      <c r="X352" s="12">
        <v>0.15700259999999999</v>
      </c>
      <c r="Y352" s="12">
        <v>0.159084</v>
      </c>
      <c r="Z352" s="12">
        <v>0.14423830000000001</v>
      </c>
      <c r="AA352" s="13"/>
    </row>
    <row r="353" spans="1:27" ht="7.5" customHeight="1" x14ac:dyDescent="0.35">
      <c r="A353" s="9" t="s">
        <v>5</v>
      </c>
      <c r="B353" s="10">
        <f t="shared" si="5"/>
        <v>44913</v>
      </c>
      <c r="C353" s="11">
        <v>0.11801780000000001</v>
      </c>
      <c r="D353" s="12">
        <v>0.1036985</v>
      </c>
      <c r="E353" s="12">
        <v>9.6093600000000001E-2</v>
      </c>
      <c r="F353" s="12">
        <v>9.3700099999999995E-2</v>
      </c>
      <c r="G353" s="12">
        <v>9.0963299999999997E-2</v>
      </c>
      <c r="H353" s="12">
        <v>9.0947100000000003E-2</v>
      </c>
      <c r="I353" s="12">
        <v>0.1171888</v>
      </c>
      <c r="J353" s="12">
        <v>0.12975110000000001</v>
      </c>
      <c r="K353" s="12">
        <v>0.13827400000000001</v>
      </c>
      <c r="L353" s="12">
        <v>0.154724</v>
      </c>
      <c r="M353" s="12">
        <v>0.16260060000000001</v>
      </c>
      <c r="N353" s="12">
        <v>0.15501090000000001</v>
      </c>
      <c r="O353" s="12">
        <v>0.16185959999999999</v>
      </c>
      <c r="P353" s="12">
        <v>0.17344780000000001</v>
      </c>
      <c r="Q353" s="12">
        <v>0.1683992</v>
      </c>
      <c r="R353" s="12">
        <v>0.16630719999999999</v>
      </c>
      <c r="S353" s="12">
        <v>0.1703122</v>
      </c>
      <c r="T353" s="12">
        <v>0.1664127</v>
      </c>
      <c r="U353" s="12">
        <v>0.16564709999999999</v>
      </c>
      <c r="V353" s="12">
        <v>0.1690477</v>
      </c>
      <c r="W353" s="12">
        <v>0.17415040000000001</v>
      </c>
      <c r="X353" s="12">
        <v>0.159216</v>
      </c>
      <c r="Y353" s="12">
        <v>0.158549</v>
      </c>
      <c r="Z353" s="12">
        <v>0.13596150000000001</v>
      </c>
      <c r="AA353" s="13"/>
    </row>
    <row r="354" spans="1:27" ht="7.5" customHeight="1" x14ac:dyDescent="0.35">
      <c r="A354" s="9" t="s">
        <v>6</v>
      </c>
      <c r="B354" s="10">
        <f t="shared" si="5"/>
        <v>44914</v>
      </c>
      <c r="C354" s="11">
        <v>0.1117298</v>
      </c>
      <c r="D354" s="12">
        <v>9.94062E-2</v>
      </c>
      <c r="E354" s="12">
        <v>9.0037300000000001E-2</v>
      </c>
      <c r="F354" s="12">
        <v>9.1517600000000005E-2</v>
      </c>
      <c r="G354" s="12">
        <v>9.4596700000000006E-2</v>
      </c>
      <c r="H354" s="12">
        <v>9.7110199999999994E-2</v>
      </c>
      <c r="I354" s="12">
        <v>0.13198679999999999</v>
      </c>
      <c r="J354" s="12">
        <v>0.14778530000000001</v>
      </c>
      <c r="K354" s="12">
        <v>0.14432919999999999</v>
      </c>
      <c r="L354" s="12">
        <v>0.1507058</v>
      </c>
      <c r="M354" s="12">
        <v>0.1479771</v>
      </c>
      <c r="N354" s="12">
        <v>0.13370979999999999</v>
      </c>
      <c r="O354" s="12">
        <v>0.12948760000000001</v>
      </c>
      <c r="P354" s="12">
        <v>0.14229900000000001</v>
      </c>
      <c r="Q354" s="12">
        <v>0.1401444</v>
      </c>
      <c r="R354" s="12">
        <v>0.13672980000000001</v>
      </c>
      <c r="S354" s="12">
        <v>0.14821190000000001</v>
      </c>
      <c r="T354" s="12">
        <v>0.156307</v>
      </c>
      <c r="U354" s="12">
        <v>0.16127269999999999</v>
      </c>
      <c r="V354" s="12">
        <v>0.16575989999999999</v>
      </c>
      <c r="W354" s="12">
        <v>0.15431909999999999</v>
      </c>
      <c r="X354" s="12">
        <v>0.1587944</v>
      </c>
      <c r="Y354" s="12">
        <v>0.156914</v>
      </c>
      <c r="Z354" s="12">
        <v>0.14542179999999999</v>
      </c>
      <c r="AA354" s="13"/>
    </row>
    <row r="355" spans="1:27" ht="7.5" customHeight="1" x14ac:dyDescent="0.35">
      <c r="A355" s="9" t="s">
        <v>7</v>
      </c>
      <c r="B355" s="10">
        <f t="shared" si="5"/>
        <v>44915</v>
      </c>
      <c r="C355" s="11">
        <v>0.1122097</v>
      </c>
      <c r="D355" s="12">
        <v>9.5385399999999995E-2</v>
      </c>
      <c r="E355" s="12">
        <v>9.4486299999999995E-2</v>
      </c>
      <c r="F355" s="12">
        <v>9.1981099999999996E-2</v>
      </c>
      <c r="G355" s="12">
        <v>9.1597300000000006E-2</v>
      </c>
      <c r="H355" s="12">
        <v>0.1019695</v>
      </c>
      <c r="I355" s="12">
        <v>0.13107579999999999</v>
      </c>
      <c r="J355" s="12">
        <v>0.13802429999999999</v>
      </c>
      <c r="K355" s="12">
        <v>0.12814</v>
      </c>
      <c r="L355" s="12">
        <v>0.1264904</v>
      </c>
      <c r="M355" s="12">
        <v>0.12984270000000001</v>
      </c>
      <c r="N355" s="12">
        <v>0.13660729999999999</v>
      </c>
      <c r="O355" s="12">
        <v>0.12570919999999999</v>
      </c>
      <c r="P355" s="12">
        <v>0.1208613</v>
      </c>
      <c r="Q355" s="12">
        <v>0.12557879999999999</v>
      </c>
      <c r="R355" s="12">
        <v>0.1281854</v>
      </c>
      <c r="S355" s="12">
        <v>0.1467019</v>
      </c>
      <c r="T355" s="12">
        <v>0.15509039999999999</v>
      </c>
      <c r="U355" s="12">
        <v>0.15602450000000001</v>
      </c>
      <c r="V355" s="12">
        <v>0.1609949</v>
      </c>
      <c r="W355" s="12">
        <v>0.16577230000000001</v>
      </c>
      <c r="X355" s="12">
        <v>0.15685360000000001</v>
      </c>
      <c r="Y355" s="12">
        <v>0.16093660000000001</v>
      </c>
      <c r="Z355" s="12">
        <v>0.14023769999999999</v>
      </c>
      <c r="AA355" s="13"/>
    </row>
    <row r="356" spans="1:27" ht="7.5" customHeight="1" x14ac:dyDescent="0.35">
      <c r="A356" s="9" t="s">
        <v>8</v>
      </c>
      <c r="B356" s="10">
        <f t="shared" si="5"/>
        <v>44916</v>
      </c>
      <c r="C356" s="11">
        <v>0.1083378</v>
      </c>
      <c r="D356" s="12">
        <v>0.1022271</v>
      </c>
      <c r="E356" s="12">
        <v>8.9918499999999998E-2</v>
      </c>
      <c r="F356" s="12">
        <v>9.0068899999999993E-2</v>
      </c>
      <c r="G356" s="12">
        <v>9.1364299999999996E-2</v>
      </c>
      <c r="H356" s="12">
        <v>9.7786100000000001E-2</v>
      </c>
      <c r="I356" s="12">
        <v>0.13657169999999999</v>
      </c>
      <c r="J356" s="12">
        <v>0.1549123</v>
      </c>
      <c r="K356" s="12">
        <v>0.14539250000000001</v>
      </c>
      <c r="L356" s="12">
        <v>0.14544000000000001</v>
      </c>
      <c r="M356" s="12">
        <v>0.12883169999999999</v>
      </c>
      <c r="N356" s="12">
        <v>0.1200567</v>
      </c>
      <c r="O356" s="12">
        <v>0.123769</v>
      </c>
      <c r="P356" s="12">
        <v>0.13030240000000001</v>
      </c>
      <c r="Q356" s="12">
        <v>0.12683810000000001</v>
      </c>
      <c r="R356" s="12">
        <v>0.13406860000000001</v>
      </c>
      <c r="S356" s="12">
        <v>0.140344</v>
      </c>
      <c r="T356" s="12">
        <v>0.14892250000000001</v>
      </c>
      <c r="U356" s="12">
        <v>0.1560811</v>
      </c>
      <c r="V356" s="12">
        <v>0.15890009999999999</v>
      </c>
      <c r="W356" s="12">
        <v>0.15212680000000001</v>
      </c>
      <c r="X356" s="12">
        <v>0.1531671</v>
      </c>
      <c r="Y356" s="12">
        <v>0.1660922</v>
      </c>
      <c r="Z356" s="12">
        <v>0.14233970000000001</v>
      </c>
      <c r="AA356" s="13"/>
    </row>
    <row r="357" spans="1:27" ht="7.5" customHeight="1" x14ac:dyDescent="0.35">
      <c r="A357" s="9" t="s">
        <v>9</v>
      </c>
      <c r="B357" s="10">
        <f t="shared" si="5"/>
        <v>44917</v>
      </c>
      <c r="C357" s="11">
        <v>0.1082081</v>
      </c>
      <c r="D357" s="12">
        <v>9.9971299999999999E-2</v>
      </c>
      <c r="E357" s="12">
        <v>9.2144199999999996E-2</v>
      </c>
      <c r="F357" s="12">
        <v>9.2090699999999998E-2</v>
      </c>
      <c r="G357" s="12">
        <v>9.1715599999999994E-2</v>
      </c>
      <c r="H357" s="12">
        <v>9.9238800000000002E-2</v>
      </c>
      <c r="I357" s="12">
        <v>0.13271839999999999</v>
      </c>
      <c r="J357" s="12">
        <v>0.15392230000000001</v>
      </c>
      <c r="K357" s="12">
        <v>0.13827439999999999</v>
      </c>
      <c r="L357" s="12">
        <v>0.14834539999999999</v>
      </c>
      <c r="M357" s="12">
        <v>0.13845759999999999</v>
      </c>
      <c r="N357" s="12">
        <v>0.12830259999999999</v>
      </c>
      <c r="O357" s="12">
        <v>0.1324246</v>
      </c>
      <c r="P357" s="12">
        <v>0.13879259999999999</v>
      </c>
      <c r="Q357" s="12">
        <v>0.1320837</v>
      </c>
      <c r="R357" s="12">
        <v>0.1347698</v>
      </c>
      <c r="S357" s="12">
        <v>0.14507419999999999</v>
      </c>
      <c r="T357" s="12">
        <v>0.15443409999999999</v>
      </c>
      <c r="U357" s="12">
        <v>0.1550956</v>
      </c>
      <c r="V357" s="12">
        <v>0.155554</v>
      </c>
      <c r="W357" s="12">
        <v>0.15654899999999999</v>
      </c>
      <c r="X357" s="12">
        <v>0.15777330000000001</v>
      </c>
      <c r="Y357" s="12">
        <v>0.1629477</v>
      </c>
      <c r="Z357" s="12">
        <v>0.13960449999999999</v>
      </c>
      <c r="AA357" s="13"/>
    </row>
    <row r="358" spans="1:27" ht="7.5" customHeight="1" x14ac:dyDescent="0.35">
      <c r="A358" s="9" t="s">
        <v>3</v>
      </c>
      <c r="B358" s="10">
        <f t="shared" si="5"/>
        <v>44918</v>
      </c>
      <c r="C358" s="11">
        <v>0.1142436</v>
      </c>
      <c r="D358" s="12">
        <v>0.10047449999999999</v>
      </c>
      <c r="E358" s="12">
        <v>9.4762600000000002E-2</v>
      </c>
      <c r="F358" s="12">
        <v>9.2179300000000006E-2</v>
      </c>
      <c r="G358" s="12">
        <v>9.9032400000000007E-2</v>
      </c>
      <c r="H358" s="12">
        <v>0.10244540000000001</v>
      </c>
      <c r="I358" s="12">
        <v>0.12844430000000001</v>
      </c>
      <c r="J358" s="12">
        <v>0.14642279999999999</v>
      </c>
      <c r="K358" s="12">
        <v>0.1440225</v>
      </c>
      <c r="L358" s="12">
        <v>0.14140050000000001</v>
      </c>
      <c r="M358" s="12">
        <v>0.13099720000000001</v>
      </c>
      <c r="N358" s="12">
        <v>0.1240395</v>
      </c>
      <c r="O358" s="12">
        <v>0.1206574</v>
      </c>
      <c r="P358" s="12">
        <v>0.12811939999999999</v>
      </c>
      <c r="Q358" s="12">
        <v>0.12951840000000001</v>
      </c>
      <c r="R358" s="12">
        <v>0.12888730000000001</v>
      </c>
      <c r="S358" s="12">
        <v>0.1424589</v>
      </c>
      <c r="T358" s="12">
        <v>0.15635270000000001</v>
      </c>
      <c r="U358" s="12">
        <v>0.1580501</v>
      </c>
      <c r="V358" s="12">
        <v>0.15214510000000001</v>
      </c>
      <c r="W358" s="12">
        <v>0.15101129999999999</v>
      </c>
      <c r="X358" s="12">
        <v>0.15167820000000001</v>
      </c>
      <c r="Y358" s="12">
        <v>0.1562837</v>
      </c>
      <c r="Z358" s="12">
        <v>0.1405187</v>
      </c>
      <c r="AA358" s="13"/>
    </row>
    <row r="359" spans="1:27" ht="7.5" customHeight="1" x14ac:dyDescent="0.35">
      <c r="A359" s="9" t="s">
        <v>4</v>
      </c>
      <c r="B359" s="10">
        <f t="shared" si="5"/>
        <v>44919</v>
      </c>
      <c r="C359" s="11">
        <v>0.1236086</v>
      </c>
      <c r="D359" s="12">
        <v>0.1015032</v>
      </c>
      <c r="E359" s="12">
        <v>9.5011999999999999E-2</v>
      </c>
      <c r="F359" s="12">
        <v>9.1664099999999998E-2</v>
      </c>
      <c r="G359" s="12">
        <v>9.0465500000000004E-2</v>
      </c>
      <c r="H359" s="12">
        <v>9.7105499999999997E-2</v>
      </c>
      <c r="I359" s="12">
        <v>0.13075529999999999</v>
      </c>
      <c r="J359" s="12">
        <v>0.1417716</v>
      </c>
      <c r="K359" s="12">
        <v>0.15747900000000001</v>
      </c>
      <c r="L359" s="12">
        <v>0.18101780000000001</v>
      </c>
      <c r="M359" s="12">
        <v>0.17537359999999999</v>
      </c>
      <c r="N359" s="12">
        <v>0.16790840000000001</v>
      </c>
      <c r="O359" s="12">
        <v>0.1714986</v>
      </c>
      <c r="P359" s="12">
        <v>0.18969530000000001</v>
      </c>
      <c r="Q359" s="12">
        <v>0.1983771</v>
      </c>
      <c r="R359" s="12">
        <v>0.19664039999999999</v>
      </c>
      <c r="S359" s="12">
        <v>0.17546690000000001</v>
      </c>
      <c r="T359" s="12">
        <v>0.15953329999999999</v>
      </c>
      <c r="U359" s="12">
        <v>0.14628859999999999</v>
      </c>
      <c r="V359" s="12">
        <v>0.13325670000000001</v>
      </c>
      <c r="W359" s="12">
        <v>0.13553390000000001</v>
      </c>
      <c r="X359" s="12">
        <v>0.14144029999999999</v>
      </c>
      <c r="Y359" s="12">
        <v>0.1551563</v>
      </c>
      <c r="Z359" s="12">
        <v>0.14376349999999999</v>
      </c>
      <c r="AA359" s="13"/>
    </row>
    <row r="360" spans="1:27" ht="7.5" customHeight="1" x14ac:dyDescent="0.35">
      <c r="A360" s="9" t="s">
        <v>5</v>
      </c>
      <c r="B360" s="10">
        <f t="shared" si="5"/>
        <v>44920</v>
      </c>
      <c r="C360" s="11">
        <v>0.1170172</v>
      </c>
      <c r="D360" s="12">
        <v>0.10703890000000001</v>
      </c>
      <c r="E360" s="12">
        <v>9.9754099999999998E-2</v>
      </c>
      <c r="F360" s="12">
        <v>9.4203499999999996E-2</v>
      </c>
      <c r="G360" s="12">
        <v>9.2474799999999996E-2</v>
      </c>
      <c r="H360" s="12">
        <v>9.3829999999999997E-2</v>
      </c>
      <c r="I360" s="12">
        <v>0.1047076</v>
      </c>
      <c r="J360" s="12">
        <v>0.1149843</v>
      </c>
      <c r="K360" s="12">
        <v>0.1250995</v>
      </c>
      <c r="L360" s="12">
        <v>0.1370275</v>
      </c>
      <c r="M360" s="12">
        <v>0.1471392</v>
      </c>
      <c r="N360" s="12">
        <v>0.1442708</v>
      </c>
      <c r="O360" s="12">
        <v>0.1454927</v>
      </c>
      <c r="P360" s="12">
        <v>0.15404380000000001</v>
      </c>
      <c r="Q360" s="12">
        <v>0.15224879999999999</v>
      </c>
      <c r="R360" s="12">
        <v>0.14075270000000001</v>
      </c>
      <c r="S360" s="12">
        <v>0.14467579999999999</v>
      </c>
      <c r="T360" s="12">
        <v>0.14492830000000001</v>
      </c>
      <c r="U360" s="12">
        <v>0.14531179999999999</v>
      </c>
      <c r="V360" s="12">
        <v>0.1428922</v>
      </c>
      <c r="W360" s="12">
        <v>0.14537949999999999</v>
      </c>
      <c r="X360" s="12">
        <v>0.13743859999999999</v>
      </c>
      <c r="Y360" s="12">
        <v>0.14048920000000001</v>
      </c>
      <c r="Z360" s="12">
        <v>0.1293668</v>
      </c>
      <c r="AA360" s="13"/>
    </row>
    <row r="361" spans="1:27" ht="7.5" customHeight="1" x14ac:dyDescent="0.35">
      <c r="A361" s="9" t="s">
        <v>6</v>
      </c>
      <c r="B361" s="10">
        <f t="shared" si="5"/>
        <v>44921</v>
      </c>
      <c r="C361" s="11">
        <v>0.11241909999999999</v>
      </c>
      <c r="D361" s="12">
        <v>0.1018937</v>
      </c>
      <c r="E361" s="12">
        <v>9.2826000000000006E-2</v>
      </c>
      <c r="F361" s="12">
        <v>9.4630199999999998E-2</v>
      </c>
      <c r="G361" s="12">
        <v>9.0279600000000002E-2</v>
      </c>
      <c r="H361" s="12">
        <v>9.0259400000000004E-2</v>
      </c>
      <c r="I361" s="12">
        <v>0.10686610000000001</v>
      </c>
      <c r="J361" s="12">
        <v>0.1081689</v>
      </c>
      <c r="K361" s="12">
        <v>0.1225441</v>
      </c>
      <c r="L361" s="12">
        <v>0.13132479999999999</v>
      </c>
      <c r="M361" s="12">
        <v>0.14179849999999999</v>
      </c>
      <c r="N361" s="12">
        <v>0.1429735</v>
      </c>
      <c r="O361" s="12">
        <v>0.1574103</v>
      </c>
      <c r="P361" s="12">
        <v>0.1664081</v>
      </c>
      <c r="Q361" s="12">
        <v>0.15806729999999999</v>
      </c>
      <c r="R361" s="12">
        <v>0.1484376</v>
      </c>
      <c r="S361" s="12">
        <v>0.150563</v>
      </c>
      <c r="T361" s="12">
        <v>0.15312609999999999</v>
      </c>
      <c r="U361" s="12">
        <v>0.15676970000000001</v>
      </c>
      <c r="V361" s="12">
        <v>0.15846250000000001</v>
      </c>
      <c r="W361" s="12">
        <v>0.15245359999999999</v>
      </c>
      <c r="X361" s="12">
        <v>0.14684130000000001</v>
      </c>
      <c r="Y361" s="12">
        <v>0.14841979999999999</v>
      </c>
      <c r="Z361" s="12">
        <v>0.13278570000000001</v>
      </c>
      <c r="AA361" s="13"/>
    </row>
    <row r="362" spans="1:27" ht="7.5" customHeight="1" x14ac:dyDescent="0.35">
      <c r="A362" s="9" t="s">
        <v>7</v>
      </c>
      <c r="B362" s="10">
        <f t="shared" si="5"/>
        <v>44922</v>
      </c>
      <c r="C362" s="11">
        <v>0.11564290000000001</v>
      </c>
      <c r="D362" s="12">
        <v>0.10839650000000001</v>
      </c>
      <c r="E362" s="12">
        <v>9.69666E-2</v>
      </c>
      <c r="F362" s="12">
        <v>9.0619000000000005E-2</v>
      </c>
      <c r="G362" s="12">
        <v>9.3269400000000002E-2</v>
      </c>
      <c r="H362" s="12">
        <v>9.5277200000000006E-2</v>
      </c>
      <c r="I362" s="12">
        <v>0.11701350000000001</v>
      </c>
      <c r="J362" s="12">
        <v>0.13093389999999999</v>
      </c>
      <c r="K362" s="12">
        <v>0.16024540000000001</v>
      </c>
      <c r="L362" s="12">
        <v>0.16580510000000001</v>
      </c>
      <c r="M362" s="12">
        <v>0.17264090000000001</v>
      </c>
      <c r="N362" s="12">
        <v>0.1585482</v>
      </c>
      <c r="O362" s="12">
        <v>0.1505282</v>
      </c>
      <c r="P362" s="12">
        <v>0.16193450000000001</v>
      </c>
      <c r="Q362" s="12">
        <v>0.15880920000000001</v>
      </c>
      <c r="R362" s="12">
        <v>0.14550930000000001</v>
      </c>
      <c r="S362" s="12">
        <v>0.14729610000000001</v>
      </c>
      <c r="T362" s="12">
        <v>0.15108050000000001</v>
      </c>
      <c r="U362" s="12">
        <v>0.1560153</v>
      </c>
      <c r="V362" s="12">
        <v>0.152055</v>
      </c>
      <c r="W362" s="12">
        <v>0.15569040000000001</v>
      </c>
      <c r="X362" s="12">
        <v>0.14913940000000001</v>
      </c>
      <c r="Y362" s="12">
        <v>0.15889349999999999</v>
      </c>
      <c r="Z362" s="12">
        <v>0.1382245</v>
      </c>
      <c r="AA362" s="13"/>
    </row>
    <row r="363" spans="1:27" ht="7.5" customHeight="1" x14ac:dyDescent="0.35">
      <c r="A363" s="9" t="s">
        <v>8</v>
      </c>
      <c r="B363" s="10">
        <f t="shared" si="5"/>
        <v>44923</v>
      </c>
      <c r="C363" s="11">
        <v>0.1162285</v>
      </c>
      <c r="D363" s="12">
        <v>0.1062502</v>
      </c>
      <c r="E363" s="12">
        <v>9.1633999999999993E-2</v>
      </c>
      <c r="F363" s="12">
        <v>9.4223899999999999E-2</v>
      </c>
      <c r="G363" s="12">
        <v>9.0913999999999995E-2</v>
      </c>
      <c r="H363" s="12">
        <v>9.0675000000000006E-2</v>
      </c>
      <c r="I363" s="12">
        <v>0.1218086</v>
      </c>
      <c r="J363" s="12">
        <v>0.1427696</v>
      </c>
      <c r="K363" s="12">
        <v>0.15440119999999999</v>
      </c>
      <c r="L363" s="12">
        <v>0.16039410000000001</v>
      </c>
      <c r="M363" s="12">
        <v>0.15444279999999999</v>
      </c>
      <c r="N363" s="12">
        <v>0.14977650000000001</v>
      </c>
      <c r="O363" s="12">
        <v>0.15428210000000001</v>
      </c>
      <c r="P363" s="12">
        <v>0.15811720000000001</v>
      </c>
      <c r="Q363" s="12">
        <v>0.15434059999999999</v>
      </c>
      <c r="R363" s="12">
        <v>0.1429773</v>
      </c>
      <c r="S363" s="12">
        <v>0.15122469999999999</v>
      </c>
      <c r="T363" s="12">
        <v>0.15761349999999999</v>
      </c>
      <c r="U363" s="12">
        <v>0.1638906</v>
      </c>
      <c r="V363" s="12">
        <v>0.16647400000000001</v>
      </c>
      <c r="W363" s="12">
        <v>0.16113559999999999</v>
      </c>
      <c r="X363" s="12">
        <v>0.15776319999999999</v>
      </c>
      <c r="Y363" s="12">
        <v>0.1625047</v>
      </c>
      <c r="Z363" s="12">
        <v>0.13934009999999999</v>
      </c>
      <c r="AA363" s="13"/>
    </row>
    <row r="364" spans="1:27" ht="7.5" customHeight="1" x14ac:dyDescent="0.35">
      <c r="A364" s="9" t="s">
        <v>9</v>
      </c>
      <c r="B364" s="10">
        <f t="shared" si="5"/>
        <v>44924</v>
      </c>
      <c r="C364" s="11">
        <v>0.11399479999999999</v>
      </c>
      <c r="D364" s="12">
        <v>9.9658200000000002E-2</v>
      </c>
      <c r="E364" s="12">
        <v>9.2741500000000004E-2</v>
      </c>
      <c r="F364" s="12">
        <v>9.0579900000000005E-2</v>
      </c>
      <c r="G364" s="12">
        <v>9.2200199999999996E-2</v>
      </c>
      <c r="H364" s="12">
        <v>9.5638399999999998E-2</v>
      </c>
      <c r="I364" s="12">
        <v>0.1284515</v>
      </c>
      <c r="J364" s="12">
        <v>0.14117679999999999</v>
      </c>
      <c r="K364" s="12">
        <v>0.1422061</v>
      </c>
      <c r="L364" s="12">
        <v>0.15740319999999999</v>
      </c>
      <c r="M364" s="12">
        <v>0.14658550000000001</v>
      </c>
      <c r="N364" s="12">
        <v>0.1320548</v>
      </c>
      <c r="O364" s="12">
        <v>0.1375392</v>
      </c>
      <c r="P364" s="12">
        <v>0.1357324</v>
      </c>
      <c r="Q364" s="12">
        <v>0.13420650000000001</v>
      </c>
      <c r="R364" s="12">
        <v>0.13924329999999999</v>
      </c>
      <c r="S364" s="12">
        <v>0.15252460000000001</v>
      </c>
      <c r="T364" s="12">
        <v>0.15598690000000001</v>
      </c>
      <c r="U364" s="12">
        <v>0.15629979999999999</v>
      </c>
      <c r="V364" s="12">
        <v>0.15318799999999999</v>
      </c>
      <c r="W364" s="12">
        <v>0.1615714</v>
      </c>
      <c r="X364" s="12">
        <v>0.1544073</v>
      </c>
      <c r="Y364" s="12">
        <v>0.15751390000000001</v>
      </c>
      <c r="Z364" s="12">
        <v>0.13490920000000001</v>
      </c>
      <c r="AA364" s="13"/>
    </row>
    <row r="365" spans="1:27" ht="7.5" customHeight="1" x14ac:dyDescent="0.35">
      <c r="A365" s="9" t="s">
        <v>3</v>
      </c>
      <c r="B365" s="10">
        <f t="shared" si="5"/>
        <v>44925</v>
      </c>
      <c r="C365" s="11">
        <v>0.1123345</v>
      </c>
      <c r="D365" s="12">
        <v>0.10114860000000001</v>
      </c>
      <c r="E365" s="12">
        <v>9.0988899999999998E-2</v>
      </c>
      <c r="F365" s="12">
        <v>9.1733700000000001E-2</v>
      </c>
      <c r="G365" s="12">
        <v>9.3956700000000004E-2</v>
      </c>
      <c r="H365" s="12">
        <v>9.3657900000000002E-2</v>
      </c>
      <c r="I365" s="12">
        <v>0.1200051</v>
      </c>
      <c r="J365" s="12">
        <v>0.13573250000000001</v>
      </c>
      <c r="K365" s="12">
        <v>0.14500009999999999</v>
      </c>
      <c r="L365" s="12">
        <v>0.1451373</v>
      </c>
      <c r="M365" s="12">
        <v>0.13151289999999999</v>
      </c>
      <c r="N365" s="12">
        <v>0.12840950000000001</v>
      </c>
      <c r="O365" s="12">
        <v>0.1237432</v>
      </c>
      <c r="P365" s="12">
        <v>0.12535389999999999</v>
      </c>
      <c r="Q365" s="12">
        <v>0.122971</v>
      </c>
      <c r="R365" s="12">
        <v>0.12755540000000001</v>
      </c>
      <c r="S365" s="12">
        <v>0.14300660000000001</v>
      </c>
      <c r="T365" s="12">
        <v>0.15075839999999999</v>
      </c>
      <c r="U365" s="12">
        <v>0.1541352</v>
      </c>
      <c r="V365" s="12">
        <v>0.1482735</v>
      </c>
      <c r="W365" s="12">
        <v>0.15144830000000001</v>
      </c>
      <c r="X365" s="12">
        <v>0.15156900000000001</v>
      </c>
      <c r="Y365" s="12">
        <v>0.15607689999999999</v>
      </c>
      <c r="Z365" s="12">
        <v>0.1367101</v>
      </c>
      <c r="AA365" s="13"/>
    </row>
    <row r="366" spans="1:27" ht="7.5" customHeight="1" thickBot="1" x14ac:dyDescent="0.4">
      <c r="A366" s="14" t="s">
        <v>4</v>
      </c>
      <c r="B366" s="15">
        <f t="shared" si="5"/>
        <v>44926</v>
      </c>
      <c r="C366" s="16">
        <v>0.11033949999999999</v>
      </c>
      <c r="D366" s="17">
        <v>9.6353099999999997E-2</v>
      </c>
      <c r="E366" s="17">
        <v>9.0711200000000006E-2</v>
      </c>
      <c r="F366" s="17">
        <v>9.0474299999999994E-2</v>
      </c>
      <c r="G366" s="17">
        <v>9.0735099999999999E-2</v>
      </c>
      <c r="H366" s="17">
        <v>9.69994E-2</v>
      </c>
      <c r="I366" s="17">
        <v>0.1218245</v>
      </c>
      <c r="J366" s="17">
        <v>0.1309842</v>
      </c>
      <c r="K366" s="17">
        <v>0.13647980000000001</v>
      </c>
      <c r="L366" s="17">
        <v>0.1527529</v>
      </c>
      <c r="M366" s="17">
        <v>0.14595620000000001</v>
      </c>
      <c r="N366" s="17">
        <v>0.13817099999999999</v>
      </c>
      <c r="O366" s="17">
        <v>0.1425459</v>
      </c>
      <c r="P366" s="17">
        <v>0.14756369999999999</v>
      </c>
      <c r="Q366" s="17">
        <v>0.14395069999999999</v>
      </c>
      <c r="R366" s="17">
        <v>0.16113530000000001</v>
      </c>
      <c r="S366" s="17">
        <v>0.17766889999999999</v>
      </c>
      <c r="T366" s="17">
        <v>0.1733885</v>
      </c>
      <c r="U366" s="17">
        <v>0.1735969</v>
      </c>
      <c r="V366" s="17">
        <v>0.1679339</v>
      </c>
      <c r="W366" s="17">
        <v>0.1540358</v>
      </c>
      <c r="X366" s="17">
        <v>0.13768279999999999</v>
      </c>
      <c r="Y366" s="17">
        <v>0.1475629</v>
      </c>
      <c r="Z366" s="17">
        <v>0.13424169999999999</v>
      </c>
      <c r="AA366" s="1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zoomScaleNormal="100" workbookViewId="0">
      <selection activeCell="AB1" sqref="AB1"/>
    </sheetView>
  </sheetViews>
  <sheetFormatPr defaultRowHeight="14.5" x14ac:dyDescent="0.35"/>
  <cols>
    <col min="2" max="27" width="7.26953125" customWidth="1"/>
    <col min="258" max="283" width="7.26953125" customWidth="1"/>
    <col min="514" max="539" width="7.26953125" customWidth="1"/>
    <col min="770" max="795" width="7.26953125" customWidth="1"/>
    <col min="1026" max="1051" width="7.26953125" customWidth="1"/>
    <col min="1282" max="1307" width="7.26953125" customWidth="1"/>
    <col min="1538" max="1563" width="7.26953125" customWidth="1"/>
    <col min="1794" max="1819" width="7.26953125" customWidth="1"/>
    <col min="2050" max="2075" width="7.26953125" customWidth="1"/>
    <col min="2306" max="2331" width="7.26953125" customWidth="1"/>
    <col min="2562" max="2587" width="7.26953125" customWidth="1"/>
    <col min="2818" max="2843" width="7.26953125" customWidth="1"/>
    <col min="3074" max="3099" width="7.26953125" customWidth="1"/>
    <col min="3330" max="3355" width="7.26953125" customWidth="1"/>
    <col min="3586" max="3611" width="7.26953125" customWidth="1"/>
    <col min="3842" max="3867" width="7.26953125" customWidth="1"/>
    <col min="4098" max="4123" width="7.26953125" customWidth="1"/>
    <col min="4354" max="4379" width="7.26953125" customWidth="1"/>
    <col min="4610" max="4635" width="7.26953125" customWidth="1"/>
    <col min="4866" max="4891" width="7.26953125" customWidth="1"/>
    <col min="5122" max="5147" width="7.26953125" customWidth="1"/>
    <col min="5378" max="5403" width="7.26953125" customWidth="1"/>
    <col min="5634" max="5659" width="7.26953125" customWidth="1"/>
    <col min="5890" max="5915" width="7.26953125" customWidth="1"/>
    <col min="6146" max="6171" width="7.26953125" customWidth="1"/>
    <col min="6402" max="6427" width="7.26953125" customWidth="1"/>
    <col min="6658" max="6683" width="7.26953125" customWidth="1"/>
    <col min="6914" max="6939" width="7.26953125" customWidth="1"/>
    <col min="7170" max="7195" width="7.26953125" customWidth="1"/>
    <col min="7426" max="7451" width="7.26953125" customWidth="1"/>
    <col min="7682" max="7707" width="7.26953125" customWidth="1"/>
    <col min="7938" max="7963" width="7.26953125" customWidth="1"/>
    <col min="8194" max="8219" width="7.26953125" customWidth="1"/>
    <col min="8450" max="8475" width="7.26953125" customWidth="1"/>
    <col min="8706" max="8731" width="7.26953125" customWidth="1"/>
    <col min="8962" max="8987" width="7.26953125" customWidth="1"/>
    <col min="9218" max="9243" width="7.26953125" customWidth="1"/>
    <col min="9474" max="9499" width="7.26953125" customWidth="1"/>
    <col min="9730" max="9755" width="7.26953125" customWidth="1"/>
    <col min="9986" max="10011" width="7.26953125" customWidth="1"/>
    <col min="10242" max="10267" width="7.26953125" customWidth="1"/>
    <col min="10498" max="10523" width="7.26953125" customWidth="1"/>
    <col min="10754" max="10779" width="7.26953125" customWidth="1"/>
    <col min="11010" max="11035" width="7.26953125" customWidth="1"/>
    <col min="11266" max="11291" width="7.26953125" customWidth="1"/>
    <col min="11522" max="11547" width="7.26953125" customWidth="1"/>
    <col min="11778" max="11803" width="7.26953125" customWidth="1"/>
    <col min="12034" max="12059" width="7.26953125" customWidth="1"/>
    <col min="12290" max="12315" width="7.26953125" customWidth="1"/>
    <col min="12546" max="12571" width="7.26953125" customWidth="1"/>
    <col min="12802" max="12827" width="7.26953125" customWidth="1"/>
    <col min="13058" max="13083" width="7.26953125" customWidth="1"/>
    <col min="13314" max="13339" width="7.26953125" customWidth="1"/>
    <col min="13570" max="13595" width="7.26953125" customWidth="1"/>
    <col min="13826" max="13851" width="7.26953125" customWidth="1"/>
    <col min="14082" max="14107" width="7.26953125" customWidth="1"/>
    <col min="14338" max="14363" width="7.26953125" customWidth="1"/>
    <col min="14594" max="14619" width="7.26953125" customWidth="1"/>
    <col min="14850" max="14875" width="7.26953125" customWidth="1"/>
    <col min="15106" max="15131" width="7.26953125" customWidth="1"/>
    <col min="15362" max="15387" width="7.26953125" customWidth="1"/>
    <col min="15618" max="15643" width="7.26953125" customWidth="1"/>
    <col min="15874" max="15899" width="7.26953125" customWidth="1"/>
    <col min="16130" max="16155" width="7.26953125" customWidth="1"/>
  </cols>
  <sheetData>
    <row r="1" spans="1:27" ht="7.5" customHeight="1" thickBot="1" x14ac:dyDescent="0.4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35">
      <c r="A2" s="4" t="s">
        <v>4</v>
      </c>
      <c r="B2" s="5">
        <v>44562</v>
      </c>
      <c r="C2" s="6">
        <v>0.3118474</v>
      </c>
      <c r="D2" s="7">
        <v>0.28422570000000003</v>
      </c>
      <c r="E2" s="7">
        <v>0.2431971</v>
      </c>
      <c r="F2" s="7">
        <v>0.2224988</v>
      </c>
      <c r="G2" s="7">
        <v>0.20660890000000001</v>
      </c>
      <c r="H2" s="7">
        <v>4.0917200000000001E-2</v>
      </c>
      <c r="I2" s="7">
        <v>4.2610000000000002E-2</v>
      </c>
      <c r="J2" s="7">
        <v>4.5891800000000003E-2</v>
      </c>
      <c r="K2" s="7">
        <v>5.2162800000000002E-2</v>
      </c>
      <c r="L2" s="7">
        <v>5.9965699999999997E-2</v>
      </c>
      <c r="M2" s="7">
        <v>6.8884200000000007E-2</v>
      </c>
      <c r="N2" s="7">
        <v>7.6757900000000004E-2</v>
      </c>
      <c r="O2" s="7">
        <v>7.9425499999999996E-2</v>
      </c>
      <c r="P2" s="7">
        <v>8.1798800000000005E-2</v>
      </c>
      <c r="Q2" s="7">
        <v>8.0673599999999998E-2</v>
      </c>
      <c r="R2" s="7">
        <v>8.0204200000000003E-2</v>
      </c>
      <c r="S2" s="7">
        <v>8.6464700000000005E-2</v>
      </c>
      <c r="T2" s="7">
        <v>9.0640100000000001E-2</v>
      </c>
      <c r="U2" s="7">
        <v>9.2066999999999996E-2</v>
      </c>
      <c r="V2" s="7">
        <v>9.3620800000000004E-2</v>
      </c>
      <c r="W2" s="7">
        <v>8.9745800000000001E-2</v>
      </c>
      <c r="X2" s="7">
        <v>0.31134499999999998</v>
      </c>
      <c r="Y2" s="7">
        <v>0.33192080000000002</v>
      </c>
      <c r="Z2" s="7">
        <v>0.320241</v>
      </c>
      <c r="AA2" s="8"/>
    </row>
    <row r="3" spans="1:27" ht="7.5" customHeight="1" x14ac:dyDescent="0.35">
      <c r="A3" s="9" t="s">
        <v>5</v>
      </c>
      <c r="B3" s="10">
        <f>B2+1</f>
        <v>44563</v>
      </c>
      <c r="C3" s="11">
        <v>0.2277322</v>
      </c>
      <c r="D3" s="12">
        <v>0.1914555</v>
      </c>
      <c r="E3" s="12">
        <v>0.17335420000000001</v>
      </c>
      <c r="F3" s="12">
        <v>0.16636709999999999</v>
      </c>
      <c r="G3" s="12">
        <v>0.1696954</v>
      </c>
      <c r="H3" s="12">
        <v>3.7029800000000002E-2</v>
      </c>
      <c r="I3" s="12">
        <v>4.26459E-2</v>
      </c>
      <c r="J3" s="12">
        <v>4.8815200000000003E-2</v>
      </c>
      <c r="K3" s="12">
        <v>5.9864000000000001E-2</v>
      </c>
      <c r="L3" s="12">
        <v>7.0968000000000003E-2</v>
      </c>
      <c r="M3" s="12">
        <v>7.9313599999999998E-2</v>
      </c>
      <c r="N3" s="12">
        <v>8.3102800000000004E-2</v>
      </c>
      <c r="O3" s="12">
        <v>8.3826399999999995E-2</v>
      </c>
      <c r="P3" s="12">
        <v>8.4489400000000006E-2</v>
      </c>
      <c r="Q3" s="12">
        <v>8.0669199999999996E-2</v>
      </c>
      <c r="R3" s="12">
        <v>7.82162E-2</v>
      </c>
      <c r="S3" s="12">
        <v>8.5762900000000003E-2</v>
      </c>
      <c r="T3" s="12">
        <v>9.1953300000000002E-2</v>
      </c>
      <c r="U3" s="12">
        <v>9.59671E-2</v>
      </c>
      <c r="V3" s="12">
        <v>9.5962400000000003E-2</v>
      </c>
      <c r="W3" s="12">
        <v>9.2345800000000006E-2</v>
      </c>
      <c r="X3" s="12">
        <v>0.31992890000000002</v>
      </c>
      <c r="Y3" s="12">
        <v>0.33301789999999998</v>
      </c>
      <c r="Z3" s="12">
        <v>0.31112800000000002</v>
      </c>
      <c r="AA3" s="13"/>
    </row>
    <row r="4" spans="1:27" ht="7.5" customHeight="1" x14ac:dyDescent="0.35">
      <c r="A4" s="9" t="s">
        <v>6</v>
      </c>
      <c r="B4" s="10">
        <f t="shared" ref="B4:B67" si="0">B3+1</f>
        <v>44564</v>
      </c>
      <c r="C4" s="11">
        <v>0.20143469999999999</v>
      </c>
      <c r="D4" s="12">
        <v>0.17608850000000001</v>
      </c>
      <c r="E4" s="12">
        <v>0.16696759999999999</v>
      </c>
      <c r="F4" s="12">
        <v>0.16215189999999999</v>
      </c>
      <c r="G4" s="12">
        <v>0.1812938</v>
      </c>
      <c r="H4" s="12">
        <v>4.3153200000000003E-2</v>
      </c>
      <c r="I4" s="12">
        <v>5.6855299999999998E-2</v>
      </c>
      <c r="J4" s="12">
        <v>6.5941299999999994E-2</v>
      </c>
      <c r="K4" s="12">
        <v>6.8173899999999996E-2</v>
      </c>
      <c r="L4" s="12">
        <v>6.8615399999999993E-2</v>
      </c>
      <c r="M4" s="12">
        <v>6.70153E-2</v>
      </c>
      <c r="N4" s="12">
        <v>6.6389599999999993E-2</v>
      </c>
      <c r="O4" s="12">
        <v>6.8454699999999993E-2</v>
      </c>
      <c r="P4" s="12">
        <v>6.9976999999999998E-2</v>
      </c>
      <c r="Q4" s="12">
        <v>7.2976200000000005E-2</v>
      </c>
      <c r="R4" s="12">
        <v>7.8107399999999994E-2</v>
      </c>
      <c r="S4" s="12">
        <v>8.8951299999999997E-2</v>
      </c>
      <c r="T4" s="12">
        <v>9.5598600000000006E-2</v>
      </c>
      <c r="U4" s="12">
        <v>9.8452899999999996E-2</v>
      </c>
      <c r="V4" s="12">
        <v>9.9088200000000001E-2</v>
      </c>
      <c r="W4" s="12">
        <v>9.3899800000000005E-2</v>
      </c>
      <c r="X4" s="12">
        <v>0.32424839999999999</v>
      </c>
      <c r="Y4" s="12">
        <v>0.32965090000000002</v>
      </c>
      <c r="Z4" s="12">
        <v>0.3076219</v>
      </c>
      <c r="AA4" s="13"/>
    </row>
    <row r="5" spans="1:27" ht="7.5" customHeight="1" x14ac:dyDescent="0.35">
      <c r="A5" s="9" t="s">
        <v>7</v>
      </c>
      <c r="B5" s="10">
        <f t="shared" si="0"/>
        <v>44565</v>
      </c>
      <c r="C5" s="11">
        <v>0.20234779999999999</v>
      </c>
      <c r="D5" s="12">
        <v>0.17072680000000001</v>
      </c>
      <c r="E5" s="12">
        <v>0.16806450000000001</v>
      </c>
      <c r="F5" s="12">
        <v>0.16527</v>
      </c>
      <c r="G5" s="12">
        <v>0.17678279999999999</v>
      </c>
      <c r="H5" s="12">
        <v>4.27383E-2</v>
      </c>
      <c r="I5" s="12">
        <v>5.6240400000000003E-2</v>
      </c>
      <c r="J5" s="12">
        <v>6.5563899999999994E-2</v>
      </c>
      <c r="K5" s="12">
        <v>6.6277500000000003E-2</v>
      </c>
      <c r="L5" s="12">
        <v>6.6542000000000004E-2</v>
      </c>
      <c r="M5" s="12">
        <v>6.6038600000000003E-2</v>
      </c>
      <c r="N5" s="12">
        <v>6.6797700000000002E-2</v>
      </c>
      <c r="O5" s="12">
        <v>6.5464800000000004E-2</v>
      </c>
      <c r="P5" s="12">
        <v>6.7725999999999995E-2</v>
      </c>
      <c r="Q5" s="12">
        <v>6.7442100000000005E-2</v>
      </c>
      <c r="R5" s="12">
        <v>7.4121099999999995E-2</v>
      </c>
      <c r="S5" s="12">
        <v>8.5375599999999996E-2</v>
      </c>
      <c r="T5" s="12">
        <v>9.3260200000000001E-2</v>
      </c>
      <c r="U5" s="12">
        <v>9.6489400000000003E-2</v>
      </c>
      <c r="V5" s="12">
        <v>9.7252500000000006E-2</v>
      </c>
      <c r="W5" s="12">
        <v>9.15551E-2</v>
      </c>
      <c r="X5" s="12">
        <v>0.32127119999999998</v>
      </c>
      <c r="Y5" s="12">
        <v>0.33330670000000001</v>
      </c>
      <c r="Z5" s="12">
        <v>0.29664780000000002</v>
      </c>
      <c r="AA5" s="13"/>
    </row>
    <row r="6" spans="1:27" ht="7.5" customHeight="1" x14ac:dyDescent="0.35">
      <c r="A6" s="9" t="s">
        <v>8</v>
      </c>
      <c r="B6" s="10">
        <f t="shared" si="0"/>
        <v>44566</v>
      </c>
      <c r="C6" s="11">
        <v>0.19946449999999999</v>
      </c>
      <c r="D6" s="12">
        <v>0.17406669999999999</v>
      </c>
      <c r="E6" s="12">
        <v>0.16292860000000001</v>
      </c>
      <c r="F6" s="12">
        <v>0.16601089999999999</v>
      </c>
      <c r="G6" s="12">
        <v>0.18000769999999999</v>
      </c>
      <c r="H6" s="12">
        <v>4.2791099999999999E-2</v>
      </c>
      <c r="I6" s="12">
        <v>5.6522799999999998E-2</v>
      </c>
      <c r="J6" s="12">
        <v>6.6300200000000004E-2</v>
      </c>
      <c r="K6" s="12">
        <v>6.7193900000000001E-2</v>
      </c>
      <c r="L6" s="12">
        <v>6.7460199999999998E-2</v>
      </c>
      <c r="M6" s="12">
        <v>6.5944000000000003E-2</v>
      </c>
      <c r="N6" s="12">
        <v>6.6392000000000007E-2</v>
      </c>
      <c r="O6" s="12">
        <v>6.5190499999999998E-2</v>
      </c>
      <c r="P6" s="12">
        <v>6.7102300000000004E-2</v>
      </c>
      <c r="Q6" s="12">
        <v>6.9429699999999997E-2</v>
      </c>
      <c r="R6" s="12">
        <v>7.5428300000000004E-2</v>
      </c>
      <c r="S6" s="12">
        <v>8.6226300000000006E-2</v>
      </c>
      <c r="T6" s="12">
        <v>9.2706899999999995E-2</v>
      </c>
      <c r="U6" s="12">
        <v>9.5156599999999994E-2</v>
      </c>
      <c r="V6" s="12">
        <v>9.5756300000000003E-2</v>
      </c>
      <c r="W6" s="12">
        <v>9.1299699999999998E-2</v>
      </c>
      <c r="X6" s="12">
        <v>0.31703310000000001</v>
      </c>
      <c r="Y6" s="12">
        <v>0.32995619999999998</v>
      </c>
      <c r="Z6" s="12">
        <v>0.30541439999999997</v>
      </c>
      <c r="AA6" s="13"/>
    </row>
    <row r="7" spans="1:27" ht="7.5" customHeight="1" x14ac:dyDescent="0.35">
      <c r="A7" s="9" t="s">
        <v>9</v>
      </c>
      <c r="B7" s="10">
        <f t="shared" si="0"/>
        <v>44567</v>
      </c>
      <c r="C7" s="11">
        <v>0.23085310000000001</v>
      </c>
      <c r="D7" s="12">
        <v>0.19477430000000001</v>
      </c>
      <c r="E7" s="12">
        <v>0.176008</v>
      </c>
      <c r="F7" s="12">
        <v>0.1690189</v>
      </c>
      <c r="G7" s="12">
        <v>0.17236389999999999</v>
      </c>
      <c r="H7" s="12">
        <v>3.7500600000000002E-2</v>
      </c>
      <c r="I7" s="12">
        <v>4.2779200000000003E-2</v>
      </c>
      <c r="J7" s="12">
        <v>4.8701500000000002E-2</v>
      </c>
      <c r="K7" s="12">
        <v>6.0040700000000002E-2</v>
      </c>
      <c r="L7" s="12">
        <v>6.9778300000000001E-2</v>
      </c>
      <c r="M7" s="12">
        <v>7.8451199999999999E-2</v>
      </c>
      <c r="N7" s="12">
        <v>8.3096400000000001E-2</v>
      </c>
      <c r="O7" s="12">
        <v>8.3601599999999998E-2</v>
      </c>
      <c r="P7" s="12">
        <v>8.5270399999999996E-2</v>
      </c>
      <c r="Q7" s="12">
        <v>8.0280299999999999E-2</v>
      </c>
      <c r="R7" s="12">
        <v>7.8088400000000002E-2</v>
      </c>
      <c r="S7" s="12">
        <v>8.7577600000000005E-2</v>
      </c>
      <c r="T7" s="12">
        <v>9.3936000000000006E-2</v>
      </c>
      <c r="U7" s="12">
        <v>9.9258100000000002E-2</v>
      </c>
      <c r="V7" s="12">
        <v>9.7677700000000006E-2</v>
      </c>
      <c r="W7" s="12">
        <v>9.3797599999999995E-2</v>
      </c>
      <c r="X7" s="12">
        <v>0.32431599999999999</v>
      </c>
      <c r="Y7" s="12">
        <v>0.33449570000000001</v>
      </c>
      <c r="Z7" s="12">
        <v>0.30887340000000002</v>
      </c>
      <c r="AA7" s="13"/>
    </row>
    <row r="8" spans="1:27" ht="7.5" customHeight="1" x14ac:dyDescent="0.35">
      <c r="A8" s="9" t="s">
        <v>3</v>
      </c>
      <c r="B8" s="10">
        <f t="shared" si="0"/>
        <v>44568</v>
      </c>
      <c r="C8" s="11">
        <v>0.20085910000000001</v>
      </c>
      <c r="D8" s="12">
        <v>0.174848</v>
      </c>
      <c r="E8" s="12">
        <v>0.1648386</v>
      </c>
      <c r="F8" s="12">
        <v>0.16486590000000001</v>
      </c>
      <c r="G8" s="12">
        <v>0.18081749999999999</v>
      </c>
      <c r="H8" s="12">
        <v>4.26722E-2</v>
      </c>
      <c r="I8" s="12">
        <v>5.6422699999999999E-2</v>
      </c>
      <c r="J8" s="12">
        <v>6.5797099999999997E-2</v>
      </c>
      <c r="K8" s="12">
        <v>6.7487000000000005E-2</v>
      </c>
      <c r="L8" s="12">
        <v>6.7755999999999997E-2</v>
      </c>
      <c r="M8" s="12">
        <v>6.6187899999999994E-2</v>
      </c>
      <c r="N8" s="12">
        <v>6.5541699999999994E-2</v>
      </c>
      <c r="O8" s="12">
        <v>6.6719200000000006E-2</v>
      </c>
      <c r="P8" s="12">
        <v>6.8168000000000006E-2</v>
      </c>
      <c r="Q8" s="12">
        <v>7.1216600000000005E-2</v>
      </c>
      <c r="R8" s="12">
        <v>7.6693600000000001E-2</v>
      </c>
      <c r="S8" s="12">
        <v>8.7343599999999993E-2</v>
      </c>
      <c r="T8" s="12">
        <v>9.3708100000000003E-2</v>
      </c>
      <c r="U8" s="12">
        <v>9.6176700000000004E-2</v>
      </c>
      <c r="V8" s="12">
        <v>9.6611299999999997E-2</v>
      </c>
      <c r="W8" s="12">
        <v>9.1665899999999995E-2</v>
      </c>
      <c r="X8" s="12">
        <v>0.31627670000000002</v>
      </c>
      <c r="Y8" s="12">
        <v>0.32913409999999999</v>
      </c>
      <c r="Z8" s="12">
        <v>0.30797760000000002</v>
      </c>
      <c r="AA8" s="13"/>
    </row>
    <row r="9" spans="1:27" ht="7.5" customHeight="1" x14ac:dyDescent="0.35">
      <c r="A9" s="9" t="s">
        <v>4</v>
      </c>
      <c r="B9" s="10">
        <f t="shared" si="0"/>
        <v>44569</v>
      </c>
      <c r="C9" s="11">
        <v>0.21284639999999999</v>
      </c>
      <c r="D9" s="12">
        <v>0.18156439999999999</v>
      </c>
      <c r="E9" s="12">
        <v>0.17208319999999999</v>
      </c>
      <c r="F9" s="12">
        <v>0.16306979999999999</v>
      </c>
      <c r="G9" s="12">
        <v>0.16549730000000001</v>
      </c>
      <c r="H9" s="12">
        <v>3.78982E-2</v>
      </c>
      <c r="I9" s="12">
        <v>4.4356E-2</v>
      </c>
      <c r="J9" s="12">
        <v>5.3426800000000003E-2</v>
      </c>
      <c r="K9" s="12">
        <v>6.5643699999999999E-2</v>
      </c>
      <c r="L9" s="12">
        <v>7.51917E-2</v>
      </c>
      <c r="M9" s="12">
        <v>7.9502199999999995E-2</v>
      </c>
      <c r="N9" s="12">
        <v>8.3824099999999999E-2</v>
      </c>
      <c r="O9" s="12">
        <v>8.6300000000000002E-2</v>
      </c>
      <c r="P9" s="12">
        <v>8.9516200000000004E-2</v>
      </c>
      <c r="Q9" s="12">
        <v>8.8604699999999995E-2</v>
      </c>
      <c r="R9" s="12">
        <v>9.0030700000000005E-2</v>
      </c>
      <c r="S9" s="12">
        <v>9.6749100000000005E-2</v>
      </c>
      <c r="T9" s="12">
        <v>9.9530800000000003E-2</v>
      </c>
      <c r="U9" s="12">
        <v>9.8228999999999997E-2</v>
      </c>
      <c r="V9" s="12">
        <v>9.4695399999999999E-2</v>
      </c>
      <c r="W9" s="12">
        <v>9.0568999999999997E-2</v>
      </c>
      <c r="X9" s="12">
        <v>0.31901610000000002</v>
      </c>
      <c r="Y9" s="12">
        <v>0.34426810000000002</v>
      </c>
      <c r="Z9" s="12">
        <v>0.33116479999999998</v>
      </c>
      <c r="AA9" s="13"/>
    </row>
    <row r="10" spans="1:27" ht="7.5" customHeight="1" x14ac:dyDescent="0.35">
      <c r="A10" s="9" t="s">
        <v>5</v>
      </c>
      <c r="B10" s="10">
        <f t="shared" si="0"/>
        <v>44570</v>
      </c>
      <c r="C10" s="11">
        <v>0.22014719999999999</v>
      </c>
      <c r="D10" s="12">
        <v>0.1866091</v>
      </c>
      <c r="E10" s="12">
        <v>0.17000680000000001</v>
      </c>
      <c r="F10" s="12">
        <v>0.16492889999999999</v>
      </c>
      <c r="G10" s="12">
        <v>0.16503370000000001</v>
      </c>
      <c r="H10" s="12">
        <v>3.6240799999999997E-2</v>
      </c>
      <c r="I10" s="12">
        <v>4.3398699999999998E-2</v>
      </c>
      <c r="J10" s="12">
        <v>5.2019700000000002E-2</v>
      </c>
      <c r="K10" s="12">
        <v>6.5397800000000006E-2</v>
      </c>
      <c r="L10" s="12">
        <v>7.37072E-2</v>
      </c>
      <c r="M10" s="12">
        <v>8.0169599999999994E-2</v>
      </c>
      <c r="N10" s="12">
        <v>8.2827200000000004E-2</v>
      </c>
      <c r="O10" s="12">
        <v>8.4398799999999996E-2</v>
      </c>
      <c r="P10" s="12">
        <v>8.2675299999999993E-2</v>
      </c>
      <c r="Q10" s="12">
        <v>7.8211000000000003E-2</v>
      </c>
      <c r="R10" s="12">
        <v>7.6703900000000005E-2</v>
      </c>
      <c r="S10" s="12">
        <v>8.3706799999999998E-2</v>
      </c>
      <c r="T10" s="12">
        <v>8.7845500000000007E-2</v>
      </c>
      <c r="U10" s="12">
        <v>9.0324000000000002E-2</v>
      </c>
      <c r="V10" s="12">
        <v>9.3074500000000004E-2</v>
      </c>
      <c r="W10" s="12">
        <v>9.0031200000000006E-2</v>
      </c>
      <c r="X10" s="12">
        <v>0.30972749999999999</v>
      </c>
      <c r="Y10" s="12">
        <v>0.3122394</v>
      </c>
      <c r="Z10" s="12">
        <v>0.29287089999999999</v>
      </c>
      <c r="AA10" s="13"/>
    </row>
    <row r="11" spans="1:27" ht="7.5" customHeight="1" x14ac:dyDescent="0.35">
      <c r="A11" s="9" t="s">
        <v>6</v>
      </c>
      <c r="B11" s="10">
        <f t="shared" si="0"/>
        <v>44571</v>
      </c>
      <c r="C11" s="11">
        <v>0.1956658</v>
      </c>
      <c r="D11" s="12">
        <v>0.17312630000000001</v>
      </c>
      <c r="E11" s="12">
        <v>0.16232150000000001</v>
      </c>
      <c r="F11" s="12">
        <v>0.16063749999999999</v>
      </c>
      <c r="G11" s="12">
        <v>0.18650169999999999</v>
      </c>
      <c r="H11" s="12">
        <v>4.32424E-2</v>
      </c>
      <c r="I11" s="12">
        <v>5.60289E-2</v>
      </c>
      <c r="J11" s="12">
        <v>6.5262500000000001E-2</v>
      </c>
      <c r="K11" s="12">
        <v>6.7489499999999994E-2</v>
      </c>
      <c r="L11" s="12">
        <v>6.8367999999999998E-2</v>
      </c>
      <c r="M11" s="12">
        <v>6.67378E-2</v>
      </c>
      <c r="N11" s="12">
        <v>6.6382700000000003E-2</v>
      </c>
      <c r="O11" s="12">
        <v>6.7381999999999997E-2</v>
      </c>
      <c r="P11" s="12">
        <v>6.9211099999999998E-2</v>
      </c>
      <c r="Q11" s="12">
        <v>7.1851200000000004E-2</v>
      </c>
      <c r="R11" s="12">
        <v>7.7764E-2</v>
      </c>
      <c r="S11" s="12">
        <v>8.7297100000000002E-2</v>
      </c>
      <c r="T11" s="12">
        <v>9.3660900000000005E-2</v>
      </c>
      <c r="U11" s="12">
        <v>9.7731899999999997E-2</v>
      </c>
      <c r="V11" s="12">
        <v>9.7260600000000003E-2</v>
      </c>
      <c r="W11" s="12">
        <v>9.1703000000000007E-2</v>
      </c>
      <c r="X11" s="12">
        <v>0.3166735</v>
      </c>
      <c r="Y11" s="12">
        <v>0.32362249999999998</v>
      </c>
      <c r="Z11" s="12">
        <v>0.29917690000000002</v>
      </c>
      <c r="AA11" s="13"/>
    </row>
    <row r="12" spans="1:27" ht="7.5" customHeight="1" x14ac:dyDescent="0.35">
      <c r="A12" s="9" t="s">
        <v>7</v>
      </c>
      <c r="B12" s="10">
        <f t="shared" si="0"/>
        <v>44572</v>
      </c>
      <c r="C12" s="11">
        <v>0.19890169999999999</v>
      </c>
      <c r="D12" s="12">
        <v>0.1732127</v>
      </c>
      <c r="E12" s="12">
        <v>0.16646710000000001</v>
      </c>
      <c r="F12" s="12">
        <v>0.16309560000000001</v>
      </c>
      <c r="G12" s="12">
        <v>0.18023220000000001</v>
      </c>
      <c r="H12" s="12">
        <v>4.3139200000000003E-2</v>
      </c>
      <c r="I12" s="12">
        <v>5.6273700000000003E-2</v>
      </c>
      <c r="J12" s="12">
        <v>6.6311999999999996E-2</v>
      </c>
      <c r="K12" s="12">
        <v>6.6509299999999993E-2</v>
      </c>
      <c r="L12" s="12">
        <v>6.6798700000000003E-2</v>
      </c>
      <c r="M12" s="12">
        <v>6.64188E-2</v>
      </c>
      <c r="N12" s="12">
        <v>6.6486600000000007E-2</v>
      </c>
      <c r="O12" s="12">
        <v>6.6457600000000006E-2</v>
      </c>
      <c r="P12" s="12">
        <v>6.7749699999999996E-2</v>
      </c>
      <c r="Q12" s="12">
        <v>7.0701600000000003E-2</v>
      </c>
      <c r="R12" s="12">
        <v>7.6464900000000002E-2</v>
      </c>
      <c r="S12" s="12">
        <v>8.6251599999999998E-2</v>
      </c>
      <c r="T12" s="12">
        <v>9.2865799999999998E-2</v>
      </c>
      <c r="U12" s="12">
        <v>9.5893599999999996E-2</v>
      </c>
      <c r="V12" s="12">
        <v>9.6858799999999995E-2</v>
      </c>
      <c r="W12" s="12">
        <v>9.1482599999999997E-2</v>
      </c>
      <c r="X12" s="12">
        <v>0.31825720000000002</v>
      </c>
      <c r="Y12" s="12">
        <v>0.32742310000000002</v>
      </c>
      <c r="Z12" s="12">
        <v>0.29819050000000002</v>
      </c>
      <c r="AA12" s="13"/>
    </row>
    <row r="13" spans="1:27" ht="7.5" customHeight="1" x14ac:dyDescent="0.35">
      <c r="A13" s="9" t="s">
        <v>8</v>
      </c>
      <c r="B13" s="10">
        <f t="shared" si="0"/>
        <v>44573</v>
      </c>
      <c r="C13" s="11">
        <v>0.19485420000000001</v>
      </c>
      <c r="D13" s="12">
        <v>0.1744859</v>
      </c>
      <c r="E13" s="12">
        <v>0.16180739999999999</v>
      </c>
      <c r="F13" s="12">
        <v>0.1607692</v>
      </c>
      <c r="G13" s="12">
        <v>0.17807799999999999</v>
      </c>
      <c r="H13" s="12">
        <v>4.27745E-2</v>
      </c>
      <c r="I13" s="12">
        <v>5.5927299999999999E-2</v>
      </c>
      <c r="J13" s="12">
        <v>6.58107E-2</v>
      </c>
      <c r="K13" s="12">
        <v>6.7597099999999993E-2</v>
      </c>
      <c r="L13" s="12">
        <v>6.6025500000000001E-2</v>
      </c>
      <c r="M13" s="12">
        <v>6.5498700000000007E-2</v>
      </c>
      <c r="N13" s="12">
        <v>6.8225900000000006E-2</v>
      </c>
      <c r="O13" s="12">
        <v>6.6415799999999997E-2</v>
      </c>
      <c r="P13" s="12">
        <v>6.9525799999999999E-2</v>
      </c>
      <c r="Q13" s="12">
        <v>7.0477799999999993E-2</v>
      </c>
      <c r="R13" s="12">
        <v>7.6350000000000001E-2</v>
      </c>
      <c r="S13" s="12">
        <v>8.5836200000000001E-2</v>
      </c>
      <c r="T13" s="12">
        <v>9.2627500000000002E-2</v>
      </c>
      <c r="U13" s="12">
        <v>9.4426599999999999E-2</v>
      </c>
      <c r="V13" s="12">
        <v>9.5648800000000006E-2</v>
      </c>
      <c r="W13" s="12">
        <v>9.2041700000000004E-2</v>
      </c>
      <c r="X13" s="12">
        <v>0.3200692</v>
      </c>
      <c r="Y13" s="12">
        <v>0.33211439999999998</v>
      </c>
      <c r="Z13" s="12">
        <v>0.30295450000000002</v>
      </c>
      <c r="AA13" s="13"/>
    </row>
    <row r="14" spans="1:27" ht="7.5" customHeight="1" x14ac:dyDescent="0.35">
      <c r="A14" s="9" t="s">
        <v>9</v>
      </c>
      <c r="B14" s="10">
        <f t="shared" si="0"/>
        <v>44574</v>
      </c>
      <c r="C14" s="11">
        <v>0.19834669999999999</v>
      </c>
      <c r="D14" s="12">
        <v>0.1744279</v>
      </c>
      <c r="E14" s="12">
        <v>0.16333629999999999</v>
      </c>
      <c r="F14" s="12">
        <v>0.15845409999999999</v>
      </c>
      <c r="G14" s="12">
        <v>0.17561850000000001</v>
      </c>
      <c r="H14" s="12">
        <v>4.29608E-2</v>
      </c>
      <c r="I14" s="12">
        <v>5.6428199999999998E-2</v>
      </c>
      <c r="J14" s="12">
        <v>6.6036700000000004E-2</v>
      </c>
      <c r="K14" s="12">
        <v>6.7014599999999994E-2</v>
      </c>
      <c r="L14" s="12">
        <v>6.7061899999999994E-2</v>
      </c>
      <c r="M14" s="12">
        <v>6.56143E-2</v>
      </c>
      <c r="N14" s="12">
        <v>6.5937999999999997E-2</v>
      </c>
      <c r="O14" s="12">
        <v>6.6331299999999996E-2</v>
      </c>
      <c r="P14" s="12">
        <v>6.7841100000000001E-2</v>
      </c>
      <c r="Q14" s="12">
        <v>6.9161899999999998E-2</v>
      </c>
      <c r="R14" s="12">
        <v>7.5185699999999994E-2</v>
      </c>
      <c r="S14" s="12">
        <v>8.6604399999999998E-2</v>
      </c>
      <c r="T14" s="12">
        <v>9.3102699999999997E-2</v>
      </c>
      <c r="U14" s="12">
        <v>9.6296800000000002E-2</v>
      </c>
      <c r="V14" s="12">
        <v>9.5633599999999999E-2</v>
      </c>
      <c r="W14" s="12">
        <v>9.1872300000000004E-2</v>
      </c>
      <c r="X14" s="12">
        <v>0.31559890000000002</v>
      </c>
      <c r="Y14" s="12">
        <v>0.32679740000000002</v>
      </c>
      <c r="Z14" s="12">
        <v>0.30021779999999998</v>
      </c>
      <c r="AA14" s="13"/>
    </row>
    <row r="15" spans="1:27" ht="7.5" customHeight="1" x14ac:dyDescent="0.35">
      <c r="A15" s="9" t="s">
        <v>3</v>
      </c>
      <c r="B15" s="10">
        <f t="shared" si="0"/>
        <v>44575</v>
      </c>
      <c r="C15" s="11">
        <v>0.1991618</v>
      </c>
      <c r="D15" s="12">
        <v>0.17366680000000001</v>
      </c>
      <c r="E15" s="12">
        <v>0.16298090000000001</v>
      </c>
      <c r="F15" s="12">
        <v>0.16626769999999999</v>
      </c>
      <c r="G15" s="12">
        <v>0.17697070000000001</v>
      </c>
      <c r="H15" s="12">
        <v>4.2443599999999998E-2</v>
      </c>
      <c r="I15" s="12">
        <v>5.5781600000000001E-2</v>
      </c>
      <c r="J15" s="12">
        <v>6.5309900000000004E-2</v>
      </c>
      <c r="K15" s="12">
        <v>6.6448599999999997E-2</v>
      </c>
      <c r="L15" s="12">
        <v>6.7663000000000001E-2</v>
      </c>
      <c r="M15" s="12">
        <v>6.6575899999999993E-2</v>
      </c>
      <c r="N15" s="12">
        <v>6.5169000000000005E-2</v>
      </c>
      <c r="O15" s="12">
        <v>6.5608200000000005E-2</v>
      </c>
      <c r="P15" s="12">
        <v>6.9428400000000001E-2</v>
      </c>
      <c r="Q15" s="12">
        <v>7.0847300000000002E-2</v>
      </c>
      <c r="R15" s="12">
        <v>7.73644E-2</v>
      </c>
      <c r="S15" s="12">
        <v>8.7155200000000002E-2</v>
      </c>
      <c r="T15" s="12">
        <v>9.2158799999999999E-2</v>
      </c>
      <c r="U15" s="12">
        <v>9.3430200000000005E-2</v>
      </c>
      <c r="V15" s="12">
        <v>9.3297699999999997E-2</v>
      </c>
      <c r="W15" s="12">
        <v>8.8658699999999993E-2</v>
      </c>
      <c r="X15" s="12">
        <v>0.3072202</v>
      </c>
      <c r="Y15" s="12">
        <v>0.32505620000000002</v>
      </c>
      <c r="Z15" s="12">
        <v>0.30813689999999999</v>
      </c>
      <c r="AA15" s="13"/>
    </row>
    <row r="16" spans="1:27" ht="7.5" customHeight="1" x14ac:dyDescent="0.35">
      <c r="A16" s="9" t="s">
        <v>4</v>
      </c>
      <c r="B16" s="10">
        <f t="shared" si="0"/>
        <v>44576</v>
      </c>
      <c r="C16" s="11">
        <v>0.20775940000000001</v>
      </c>
      <c r="D16" s="12">
        <v>0.1809192</v>
      </c>
      <c r="E16" s="12">
        <v>0.169992</v>
      </c>
      <c r="F16" s="12">
        <v>0.16582659999999999</v>
      </c>
      <c r="G16" s="12">
        <v>0.165543</v>
      </c>
      <c r="H16" s="12">
        <v>3.8031099999999998E-2</v>
      </c>
      <c r="I16" s="12">
        <v>4.46608E-2</v>
      </c>
      <c r="J16" s="12">
        <v>5.4479199999999998E-2</v>
      </c>
      <c r="K16" s="12">
        <v>6.6534800000000005E-2</v>
      </c>
      <c r="L16" s="12">
        <v>7.5382699999999997E-2</v>
      </c>
      <c r="M16" s="12">
        <v>8.0001000000000003E-2</v>
      </c>
      <c r="N16" s="12">
        <v>8.3018099999999997E-2</v>
      </c>
      <c r="O16" s="12">
        <v>8.5787199999999994E-2</v>
      </c>
      <c r="P16" s="12">
        <v>8.8143799999999994E-2</v>
      </c>
      <c r="Q16" s="12">
        <v>8.7822499999999998E-2</v>
      </c>
      <c r="R16" s="12">
        <v>8.9613399999999996E-2</v>
      </c>
      <c r="S16" s="12">
        <v>9.4499100000000003E-2</v>
      </c>
      <c r="T16" s="12">
        <v>9.7450700000000001E-2</v>
      </c>
      <c r="U16" s="12">
        <v>9.6652199999999994E-2</v>
      </c>
      <c r="V16" s="12">
        <v>9.5096E-2</v>
      </c>
      <c r="W16" s="12">
        <v>8.9228600000000005E-2</v>
      </c>
      <c r="X16" s="12">
        <v>0.31099599999999999</v>
      </c>
      <c r="Y16" s="12">
        <v>0.33409</v>
      </c>
      <c r="Z16" s="12">
        <v>0.33326460000000002</v>
      </c>
      <c r="AA16" s="13"/>
    </row>
    <row r="17" spans="1:27" ht="7.5" customHeight="1" x14ac:dyDescent="0.35">
      <c r="A17" s="9" t="s">
        <v>5</v>
      </c>
      <c r="B17" s="10">
        <f t="shared" si="0"/>
        <v>44577</v>
      </c>
      <c r="C17" s="11">
        <v>0.2229556</v>
      </c>
      <c r="D17" s="12">
        <v>0.18908259999999999</v>
      </c>
      <c r="E17" s="12">
        <v>0.17398720000000001</v>
      </c>
      <c r="F17" s="12">
        <v>0.1670432</v>
      </c>
      <c r="G17" s="12">
        <v>0.16705059999999999</v>
      </c>
      <c r="H17" s="12">
        <v>3.6514199999999997E-2</v>
      </c>
      <c r="I17" s="12">
        <v>4.3251400000000002E-2</v>
      </c>
      <c r="J17" s="12">
        <v>5.14171E-2</v>
      </c>
      <c r="K17" s="12">
        <v>6.4894900000000005E-2</v>
      </c>
      <c r="L17" s="12">
        <v>7.3131399999999999E-2</v>
      </c>
      <c r="M17" s="12">
        <v>8.0273800000000006E-2</v>
      </c>
      <c r="N17" s="12">
        <v>8.2825300000000004E-2</v>
      </c>
      <c r="O17" s="12">
        <v>8.3441199999999993E-2</v>
      </c>
      <c r="P17" s="12">
        <v>8.1844299999999995E-2</v>
      </c>
      <c r="Q17" s="12">
        <v>7.7444899999999997E-2</v>
      </c>
      <c r="R17" s="12">
        <v>7.5132500000000005E-2</v>
      </c>
      <c r="S17" s="12">
        <v>8.0744800000000005E-2</v>
      </c>
      <c r="T17" s="12">
        <v>8.6587999999999998E-2</v>
      </c>
      <c r="U17" s="12">
        <v>8.8864600000000002E-2</v>
      </c>
      <c r="V17" s="12">
        <v>9.1793399999999997E-2</v>
      </c>
      <c r="W17" s="12">
        <v>8.9012900000000006E-2</v>
      </c>
      <c r="X17" s="12">
        <v>0.30635210000000002</v>
      </c>
      <c r="Y17" s="12">
        <v>0.31849080000000002</v>
      </c>
      <c r="Z17" s="12">
        <v>0.29379559999999999</v>
      </c>
      <c r="AA17" s="13"/>
    </row>
    <row r="18" spans="1:27" ht="7.5" customHeight="1" x14ac:dyDescent="0.35">
      <c r="A18" s="9" t="s">
        <v>6</v>
      </c>
      <c r="B18" s="10">
        <f t="shared" si="0"/>
        <v>44578</v>
      </c>
      <c r="C18" s="11">
        <v>0.19430600000000001</v>
      </c>
      <c r="D18" s="12">
        <v>0.17208309999999999</v>
      </c>
      <c r="E18" s="12">
        <v>0.16086490000000001</v>
      </c>
      <c r="F18" s="12">
        <v>0.1599448</v>
      </c>
      <c r="G18" s="12">
        <v>0.18024019999999999</v>
      </c>
      <c r="H18" s="12">
        <v>4.2635100000000002E-2</v>
      </c>
      <c r="I18" s="12">
        <v>5.4690500000000003E-2</v>
      </c>
      <c r="J18" s="12">
        <v>6.4269099999999996E-2</v>
      </c>
      <c r="K18" s="12">
        <v>6.6782300000000003E-2</v>
      </c>
      <c r="L18" s="12">
        <v>6.9367600000000001E-2</v>
      </c>
      <c r="M18" s="12">
        <v>6.7689100000000002E-2</v>
      </c>
      <c r="N18" s="12">
        <v>6.7666100000000007E-2</v>
      </c>
      <c r="O18" s="12">
        <v>6.8089399999999994E-2</v>
      </c>
      <c r="P18" s="12">
        <v>6.9684300000000005E-2</v>
      </c>
      <c r="Q18" s="12">
        <v>7.0542300000000002E-2</v>
      </c>
      <c r="R18" s="12">
        <v>7.5612299999999993E-2</v>
      </c>
      <c r="S18" s="12">
        <v>8.4092200000000006E-2</v>
      </c>
      <c r="T18" s="12">
        <v>9.2209100000000002E-2</v>
      </c>
      <c r="U18" s="12">
        <v>9.5947199999999996E-2</v>
      </c>
      <c r="V18" s="12">
        <v>9.6560499999999994E-2</v>
      </c>
      <c r="W18" s="12">
        <v>9.0464699999999995E-2</v>
      </c>
      <c r="X18" s="12">
        <v>0.31209219999999999</v>
      </c>
      <c r="Y18" s="12">
        <v>0.32400180000000001</v>
      </c>
      <c r="Z18" s="12">
        <v>0.29743360000000002</v>
      </c>
      <c r="AA18" s="13"/>
    </row>
    <row r="19" spans="1:27" ht="7.5" customHeight="1" x14ac:dyDescent="0.35">
      <c r="A19" s="9" t="s">
        <v>7</v>
      </c>
      <c r="B19" s="10">
        <f t="shared" si="0"/>
        <v>44579</v>
      </c>
      <c r="C19" s="11">
        <v>0.1987179</v>
      </c>
      <c r="D19" s="12">
        <v>0.17637459999999999</v>
      </c>
      <c r="E19" s="12">
        <v>0.1677777</v>
      </c>
      <c r="F19" s="12">
        <v>0.16336110000000001</v>
      </c>
      <c r="G19" s="12">
        <v>0.1783208</v>
      </c>
      <c r="H19" s="12">
        <v>4.3167700000000003E-2</v>
      </c>
      <c r="I19" s="12">
        <v>5.5405200000000002E-2</v>
      </c>
      <c r="J19" s="12">
        <v>6.4760499999999999E-2</v>
      </c>
      <c r="K19" s="12">
        <v>6.6109899999999999E-2</v>
      </c>
      <c r="L19" s="12">
        <v>6.7092100000000002E-2</v>
      </c>
      <c r="M19" s="12">
        <v>6.7235600000000006E-2</v>
      </c>
      <c r="N19" s="12">
        <v>6.7286899999999997E-2</v>
      </c>
      <c r="O19" s="12">
        <v>6.7645899999999995E-2</v>
      </c>
      <c r="P19" s="12">
        <v>6.9282200000000002E-2</v>
      </c>
      <c r="Q19" s="12">
        <v>7.24051E-2</v>
      </c>
      <c r="R19" s="12">
        <v>7.5443099999999999E-2</v>
      </c>
      <c r="S19" s="12">
        <v>8.4789100000000006E-2</v>
      </c>
      <c r="T19" s="12">
        <v>9.1778600000000002E-2</v>
      </c>
      <c r="U19" s="12">
        <v>9.4125600000000004E-2</v>
      </c>
      <c r="V19" s="12">
        <v>9.56201E-2</v>
      </c>
      <c r="W19" s="12">
        <v>9.1398099999999996E-2</v>
      </c>
      <c r="X19" s="12">
        <v>0.31387480000000001</v>
      </c>
      <c r="Y19" s="12">
        <v>0.32542840000000001</v>
      </c>
      <c r="Z19" s="12">
        <v>0.30105690000000002</v>
      </c>
      <c r="AA19" s="13"/>
    </row>
    <row r="20" spans="1:27" ht="7.5" customHeight="1" x14ac:dyDescent="0.35">
      <c r="A20" s="9" t="s">
        <v>8</v>
      </c>
      <c r="B20" s="10">
        <f t="shared" si="0"/>
        <v>44580</v>
      </c>
      <c r="C20" s="11">
        <v>0.19918169999999999</v>
      </c>
      <c r="D20" s="12">
        <v>0.1769481</v>
      </c>
      <c r="E20" s="12">
        <v>0.1656078</v>
      </c>
      <c r="F20" s="12">
        <v>0.1642055</v>
      </c>
      <c r="G20" s="12">
        <v>0.1773682</v>
      </c>
      <c r="H20" s="12">
        <v>4.2704899999999997E-2</v>
      </c>
      <c r="I20" s="12">
        <v>5.5088600000000001E-2</v>
      </c>
      <c r="J20" s="12">
        <v>6.4678100000000002E-2</v>
      </c>
      <c r="K20" s="12">
        <v>6.7736099999999994E-2</v>
      </c>
      <c r="L20" s="12">
        <v>6.7622299999999996E-2</v>
      </c>
      <c r="M20" s="12">
        <v>6.7662399999999998E-2</v>
      </c>
      <c r="N20" s="12">
        <v>6.8681000000000006E-2</v>
      </c>
      <c r="O20" s="12">
        <v>6.8788299999999997E-2</v>
      </c>
      <c r="P20" s="12">
        <v>6.9828299999999996E-2</v>
      </c>
      <c r="Q20" s="12">
        <v>7.1806800000000004E-2</v>
      </c>
      <c r="R20" s="12">
        <v>7.7502199999999993E-2</v>
      </c>
      <c r="S20" s="12">
        <v>8.4859299999999999E-2</v>
      </c>
      <c r="T20" s="12">
        <v>9.1936100000000007E-2</v>
      </c>
      <c r="U20" s="12">
        <v>9.3909000000000006E-2</v>
      </c>
      <c r="V20" s="12">
        <v>9.5058100000000006E-2</v>
      </c>
      <c r="W20" s="12">
        <v>9.1364799999999996E-2</v>
      </c>
      <c r="X20" s="12">
        <v>0.31728329999999999</v>
      </c>
      <c r="Y20" s="12">
        <v>0.33367469999999999</v>
      </c>
      <c r="Z20" s="12">
        <v>0.30347180000000001</v>
      </c>
      <c r="AA20" s="13"/>
    </row>
    <row r="21" spans="1:27" ht="7.5" customHeight="1" x14ac:dyDescent="0.35">
      <c r="A21" s="9" t="s">
        <v>9</v>
      </c>
      <c r="B21" s="10">
        <f t="shared" si="0"/>
        <v>44581</v>
      </c>
      <c r="C21" s="11">
        <v>0.20112740000000001</v>
      </c>
      <c r="D21" s="12">
        <v>0.1771501</v>
      </c>
      <c r="E21" s="12">
        <v>0.16640450000000001</v>
      </c>
      <c r="F21" s="12">
        <v>0.1630442</v>
      </c>
      <c r="G21" s="12">
        <v>0.17778569999999999</v>
      </c>
      <c r="H21" s="12">
        <v>4.3206500000000002E-2</v>
      </c>
      <c r="I21" s="12">
        <v>5.5275900000000003E-2</v>
      </c>
      <c r="J21" s="12">
        <v>6.4885300000000007E-2</v>
      </c>
      <c r="K21" s="12">
        <v>6.7378199999999999E-2</v>
      </c>
      <c r="L21" s="12">
        <v>6.8282999999999996E-2</v>
      </c>
      <c r="M21" s="12">
        <v>6.7409700000000003E-2</v>
      </c>
      <c r="N21" s="12">
        <v>6.7167699999999997E-2</v>
      </c>
      <c r="O21" s="12">
        <v>6.7225699999999999E-2</v>
      </c>
      <c r="P21" s="12">
        <v>6.84139E-2</v>
      </c>
      <c r="Q21" s="12">
        <v>6.9528199999999998E-2</v>
      </c>
      <c r="R21" s="12">
        <v>7.3949500000000001E-2</v>
      </c>
      <c r="S21" s="12">
        <v>8.34762E-2</v>
      </c>
      <c r="T21" s="12">
        <v>9.1022199999999998E-2</v>
      </c>
      <c r="U21" s="12">
        <v>9.4878900000000002E-2</v>
      </c>
      <c r="V21" s="12">
        <v>9.5363500000000004E-2</v>
      </c>
      <c r="W21" s="12">
        <v>9.1384300000000002E-2</v>
      </c>
      <c r="X21" s="12">
        <v>0.31578859999999997</v>
      </c>
      <c r="Y21" s="12">
        <v>0.3338796</v>
      </c>
      <c r="Z21" s="12">
        <v>0.30671290000000001</v>
      </c>
      <c r="AA21" s="13"/>
    </row>
    <row r="22" spans="1:27" ht="7.5" customHeight="1" x14ac:dyDescent="0.35">
      <c r="A22" s="9" t="s">
        <v>3</v>
      </c>
      <c r="B22" s="10">
        <f t="shared" si="0"/>
        <v>44582</v>
      </c>
      <c r="C22" s="11">
        <v>0.20330110000000001</v>
      </c>
      <c r="D22" s="12">
        <v>0.1773217</v>
      </c>
      <c r="E22" s="12">
        <v>0.1660635</v>
      </c>
      <c r="F22" s="12">
        <v>0.16503580000000001</v>
      </c>
      <c r="G22" s="12">
        <v>0.1784144</v>
      </c>
      <c r="H22" s="12">
        <v>4.3913199999999999E-2</v>
      </c>
      <c r="I22" s="12">
        <v>5.6585999999999997E-2</v>
      </c>
      <c r="J22" s="12">
        <v>6.3980099999999998E-2</v>
      </c>
      <c r="K22" s="12">
        <v>6.6601300000000002E-2</v>
      </c>
      <c r="L22" s="12">
        <v>6.9584599999999996E-2</v>
      </c>
      <c r="M22" s="12">
        <v>6.8610199999999996E-2</v>
      </c>
      <c r="N22" s="12">
        <v>6.7565E-2</v>
      </c>
      <c r="O22" s="12">
        <v>6.8004700000000001E-2</v>
      </c>
      <c r="P22" s="12">
        <v>7.10147E-2</v>
      </c>
      <c r="Q22" s="12">
        <v>7.1924199999999994E-2</v>
      </c>
      <c r="R22" s="12">
        <v>7.7819899999999997E-2</v>
      </c>
      <c r="S22" s="12">
        <v>8.7778099999999998E-2</v>
      </c>
      <c r="T22" s="12">
        <v>9.3407799999999999E-2</v>
      </c>
      <c r="U22" s="12">
        <v>9.4502799999999998E-2</v>
      </c>
      <c r="V22" s="12">
        <v>9.4643900000000003E-2</v>
      </c>
      <c r="W22" s="12">
        <v>8.9147799999999999E-2</v>
      </c>
      <c r="X22" s="12">
        <v>0.31069619999999998</v>
      </c>
      <c r="Y22" s="12">
        <v>0.32856600000000002</v>
      </c>
      <c r="Z22" s="12">
        <v>0.31440829999999997</v>
      </c>
      <c r="AA22" s="13"/>
    </row>
    <row r="23" spans="1:27" ht="7.5" customHeight="1" x14ac:dyDescent="0.35">
      <c r="A23" s="9" t="s">
        <v>4</v>
      </c>
      <c r="B23" s="10">
        <f t="shared" si="0"/>
        <v>44583</v>
      </c>
      <c r="C23" s="11">
        <v>0.2131864</v>
      </c>
      <c r="D23" s="12">
        <v>0.19292419999999999</v>
      </c>
      <c r="E23" s="12">
        <v>0.17267959999999999</v>
      </c>
      <c r="F23" s="12">
        <v>0.17033889999999999</v>
      </c>
      <c r="G23" s="12">
        <v>0.17323520000000001</v>
      </c>
      <c r="H23" s="12">
        <v>3.9400200000000003E-2</v>
      </c>
      <c r="I23" s="12">
        <v>4.6169500000000002E-2</v>
      </c>
      <c r="J23" s="12">
        <v>5.6559100000000001E-2</v>
      </c>
      <c r="K23" s="12">
        <v>6.8442799999999998E-2</v>
      </c>
      <c r="L23" s="12">
        <v>7.63876E-2</v>
      </c>
      <c r="M23" s="12">
        <v>8.1804299999999996E-2</v>
      </c>
      <c r="N23" s="12">
        <v>8.4893099999999999E-2</v>
      </c>
      <c r="O23" s="12">
        <v>8.6727499999999999E-2</v>
      </c>
      <c r="P23" s="12">
        <v>8.8636599999999996E-2</v>
      </c>
      <c r="Q23" s="12">
        <v>8.9902399999999993E-2</v>
      </c>
      <c r="R23" s="12">
        <v>8.9027599999999998E-2</v>
      </c>
      <c r="S23" s="12">
        <v>9.3476199999999995E-2</v>
      </c>
      <c r="T23" s="12">
        <v>9.9197199999999999E-2</v>
      </c>
      <c r="U23" s="12">
        <v>9.8121899999999998E-2</v>
      </c>
      <c r="V23" s="12">
        <v>9.6225599999999994E-2</v>
      </c>
      <c r="W23" s="12">
        <v>9.0619900000000003E-2</v>
      </c>
      <c r="X23" s="12">
        <v>0.31316260000000001</v>
      </c>
      <c r="Y23" s="12">
        <v>0.33747579999999999</v>
      </c>
      <c r="Z23" s="12">
        <v>0.33391720000000003</v>
      </c>
      <c r="AA23" s="13"/>
    </row>
    <row r="24" spans="1:27" ht="7.5" customHeight="1" x14ac:dyDescent="0.35">
      <c r="A24" s="9" t="s">
        <v>5</v>
      </c>
      <c r="B24" s="10">
        <f t="shared" si="0"/>
        <v>44584</v>
      </c>
      <c r="C24" s="11">
        <v>0.22778770000000001</v>
      </c>
      <c r="D24" s="12">
        <v>0.20013800000000001</v>
      </c>
      <c r="E24" s="12">
        <v>0.17991099999999999</v>
      </c>
      <c r="F24" s="12">
        <v>0.17969009999999999</v>
      </c>
      <c r="G24" s="12">
        <v>0.17433660000000001</v>
      </c>
      <c r="H24" s="12">
        <v>3.8190399999999999E-2</v>
      </c>
      <c r="I24" s="12">
        <v>4.5097400000000003E-2</v>
      </c>
      <c r="J24" s="12">
        <v>5.2996700000000001E-2</v>
      </c>
      <c r="K24" s="12">
        <v>6.57499E-2</v>
      </c>
      <c r="L24" s="12">
        <v>7.4806999999999998E-2</v>
      </c>
      <c r="M24" s="12">
        <v>8.2164600000000004E-2</v>
      </c>
      <c r="N24" s="12">
        <v>8.4040500000000004E-2</v>
      </c>
      <c r="O24" s="12">
        <v>8.2906099999999996E-2</v>
      </c>
      <c r="P24" s="12">
        <v>8.1864800000000001E-2</v>
      </c>
      <c r="Q24" s="12">
        <v>7.6863000000000001E-2</v>
      </c>
      <c r="R24" s="12">
        <v>7.3858999999999994E-2</v>
      </c>
      <c r="S24" s="12">
        <v>7.7854400000000004E-2</v>
      </c>
      <c r="T24" s="12">
        <v>8.6162500000000003E-2</v>
      </c>
      <c r="U24" s="12">
        <v>8.9568999999999996E-2</v>
      </c>
      <c r="V24" s="12">
        <v>9.1478299999999999E-2</v>
      </c>
      <c r="W24" s="12">
        <v>8.7787599999999993E-2</v>
      </c>
      <c r="X24" s="12">
        <v>0.303151</v>
      </c>
      <c r="Y24" s="12">
        <v>0.317195</v>
      </c>
      <c r="Z24" s="12">
        <v>0.29877369999999998</v>
      </c>
      <c r="AA24" s="13"/>
    </row>
    <row r="25" spans="1:27" ht="7.5" customHeight="1" x14ac:dyDescent="0.35">
      <c r="A25" s="9" t="s">
        <v>6</v>
      </c>
      <c r="B25" s="10">
        <f t="shared" si="0"/>
        <v>44585</v>
      </c>
      <c r="C25" s="11">
        <v>0.20207149999999999</v>
      </c>
      <c r="D25" s="12">
        <v>0.18295439999999999</v>
      </c>
      <c r="E25" s="12">
        <v>0.16848360000000001</v>
      </c>
      <c r="F25" s="12">
        <v>0.16590750000000001</v>
      </c>
      <c r="G25" s="12">
        <v>0.1809212</v>
      </c>
      <c r="H25" s="12">
        <v>4.3523100000000002E-2</v>
      </c>
      <c r="I25" s="12">
        <v>5.4843599999999999E-2</v>
      </c>
      <c r="J25" s="12">
        <v>6.4136399999999996E-2</v>
      </c>
      <c r="K25" s="12">
        <v>6.7809599999999998E-2</v>
      </c>
      <c r="L25" s="12">
        <v>7.0791900000000005E-2</v>
      </c>
      <c r="M25" s="12">
        <v>7.15282E-2</v>
      </c>
      <c r="N25" s="12">
        <v>7.0438200000000006E-2</v>
      </c>
      <c r="O25" s="12">
        <v>7.0869000000000001E-2</v>
      </c>
      <c r="P25" s="12">
        <v>7.1414699999999998E-2</v>
      </c>
      <c r="Q25" s="12">
        <v>7.0799200000000007E-2</v>
      </c>
      <c r="R25" s="12">
        <v>7.3530300000000007E-2</v>
      </c>
      <c r="S25" s="12">
        <v>8.1878800000000002E-2</v>
      </c>
      <c r="T25" s="12">
        <v>9.1075500000000004E-2</v>
      </c>
      <c r="U25" s="12">
        <v>9.3627600000000005E-2</v>
      </c>
      <c r="V25" s="12">
        <v>9.5435199999999998E-2</v>
      </c>
      <c r="W25" s="12">
        <v>8.9906399999999997E-2</v>
      </c>
      <c r="X25" s="12">
        <v>0.30952210000000002</v>
      </c>
      <c r="Y25" s="12">
        <v>0.32410489999999997</v>
      </c>
      <c r="Z25" s="12">
        <v>0.30232409999999998</v>
      </c>
      <c r="AA25" s="13"/>
    </row>
    <row r="26" spans="1:27" ht="7.5" customHeight="1" x14ac:dyDescent="0.35">
      <c r="A26" s="9" t="s">
        <v>7</v>
      </c>
      <c r="B26" s="10">
        <f t="shared" si="0"/>
        <v>44586</v>
      </c>
      <c r="C26" s="11">
        <v>0.2029059</v>
      </c>
      <c r="D26" s="12">
        <v>0.17837639999999999</v>
      </c>
      <c r="E26" s="12">
        <v>0.16859180000000001</v>
      </c>
      <c r="F26" s="12">
        <v>0.16633419999999999</v>
      </c>
      <c r="G26" s="12">
        <v>0.17805570000000001</v>
      </c>
      <c r="H26" s="12">
        <v>4.41953E-2</v>
      </c>
      <c r="I26" s="12">
        <v>5.48306E-2</v>
      </c>
      <c r="J26" s="12">
        <v>6.3486100000000004E-2</v>
      </c>
      <c r="K26" s="12">
        <v>6.6934099999999996E-2</v>
      </c>
      <c r="L26" s="12">
        <v>6.8318000000000004E-2</v>
      </c>
      <c r="M26" s="12">
        <v>6.8887100000000007E-2</v>
      </c>
      <c r="N26" s="12">
        <v>6.9382600000000003E-2</v>
      </c>
      <c r="O26" s="12">
        <v>7.0049700000000006E-2</v>
      </c>
      <c r="P26" s="12">
        <v>7.0319099999999995E-2</v>
      </c>
      <c r="Q26" s="12">
        <v>7.1612300000000004E-2</v>
      </c>
      <c r="R26" s="12">
        <v>7.4360099999999998E-2</v>
      </c>
      <c r="S26" s="12">
        <v>8.1643800000000002E-2</v>
      </c>
      <c r="T26" s="12">
        <v>9.085E-2</v>
      </c>
      <c r="U26" s="12">
        <v>9.3364299999999997E-2</v>
      </c>
      <c r="V26" s="12">
        <v>9.4853300000000002E-2</v>
      </c>
      <c r="W26" s="12">
        <v>9.0580499999999994E-2</v>
      </c>
      <c r="X26" s="12">
        <v>0.31115939999999997</v>
      </c>
      <c r="Y26" s="12">
        <v>0.32551360000000001</v>
      </c>
      <c r="Z26" s="12">
        <v>0.30242859999999999</v>
      </c>
      <c r="AA26" s="13"/>
    </row>
    <row r="27" spans="1:27" ht="7.5" customHeight="1" x14ac:dyDescent="0.35">
      <c r="A27" s="9" t="s">
        <v>8</v>
      </c>
      <c r="B27" s="10">
        <f t="shared" si="0"/>
        <v>44587</v>
      </c>
      <c r="C27" s="11">
        <v>0.20494609999999999</v>
      </c>
      <c r="D27" s="12">
        <v>0.18039569999999999</v>
      </c>
      <c r="E27" s="12">
        <v>0.17001830000000001</v>
      </c>
      <c r="F27" s="12">
        <v>0.16835439999999999</v>
      </c>
      <c r="G27" s="12">
        <v>0.1795291</v>
      </c>
      <c r="H27" s="12">
        <v>4.35269E-2</v>
      </c>
      <c r="I27" s="12">
        <v>5.5385799999999999E-2</v>
      </c>
      <c r="J27" s="12">
        <v>6.3826300000000002E-2</v>
      </c>
      <c r="K27" s="12">
        <v>6.8240099999999998E-2</v>
      </c>
      <c r="L27" s="12">
        <v>6.9831699999999997E-2</v>
      </c>
      <c r="M27" s="12">
        <v>6.9326600000000002E-2</v>
      </c>
      <c r="N27" s="12">
        <v>6.9148299999999996E-2</v>
      </c>
      <c r="O27" s="12">
        <v>6.9543900000000006E-2</v>
      </c>
      <c r="P27" s="12">
        <v>7.1432099999999998E-2</v>
      </c>
      <c r="Q27" s="12">
        <v>7.2833099999999998E-2</v>
      </c>
      <c r="R27" s="12">
        <v>7.5115000000000001E-2</v>
      </c>
      <c r="S27" s="12">
        <v>8.2741899999999993E-2</v>
      </c>
      <c r="T27" s="12">
        <v>9.1596200000000003E-2</v>
      </c>
      <c r="U27" s="12">
        <v>9.3556799999999996E-2</v>
      </c>
      <c r="V27" s="12">
        <v>9.4472100000000003E-2</v>
      </c>
      <c r="W27" s="12">
        <v>9.00947E-2</v>
      </c>
      <c r="X27" s="12">
        <v>0.31231930000000002</v>
      </c>
      <c r="Y27" s="12">
        <v>0.32550440000000003</v>
      </c>
      <c r="Z27" s="12">
        <v>0.30233009999999999</v>
      </c>
      <c r="AA27" s="13"/>
    </row>
    <row r="28" spans="1:27" ht="7.5" customHeight="1" x14ac:dyDescent="0.35">
      <c r="A28" s="9" t="s">
        <v>9</v>
      </c>
      <c r="B28" s="10">
        <f t="shared" si="0"/>
        <v>44588</v>
      </c>
      <c r="C28" s="11">
        <v>0.20501549999999999</v>
      </c>
      <c r="D28" s="12">
        <v>0.18026220000000001</v>
      </c>
      <c r="E28" s="12">
        <v>0.17148369999999999</v>
      </c>
      <c r="F28" s="12">
        <v>0.1739706</v>
      </c>
      <c r="G28" s="12">
        <v>0.18045079999999999</v>
      </c>
      <c r="H28" s="12">
        <v>4.39815E-2</v>
      </c>
      <c r="I28" s="12">
        <v>5.52092E-2</v>
      </c>
      <c r="J28" s="12">
        <v>6.3736399999999999E-2</v>
      </c>
      <c r="K28" s="12">
        <v>6.8221400000000001E-2</v>
      </c>
      <c r="L28" s="12">
        <v>6.9094900000000001E-2</v>
      </c>
      <c r="M28" s="12">
        <v>7.1908799999999995E-2</v>
      </c>
      <c r="N28" s="12">
        <v>6.9648399999999999E-2</v>
      </c>
      <c r="O28" s="12">
        <v>6.8617899999999996E-2</v>
      </c>
      <c r="P28" s="12">
        <v>7.0181900000000005E-2</v>
      </c>
      <c r="Q28" s="12">
        <v>7.1651900000000004E-2</v>
      </c>
      <c r="R28" s="12">
        <v>7.3727200000000007E-2</v>
      </c>
      <c r="S28" s="12">
        <v>8.1501699999999996E-2</v>
      </c>
      <c r="T28" s="12">
        <v>9.1111800000000007E-2</v>
      </c>
      <c r="U28" s="12">
        <v>9.3673099999999995E-2</v>
      </c>
      <c r="V28" s="12">
        <v>9.4491199999999997E-2</v>
      </c>
      <c r="W28" s="12">
        <v>8.9639999999999997E-2</v>
      </c>
      <c r="X28" s="12">
        <v>0.32091199999999998</v>
      </c>
      <c r="Y28" s="12">
        <v>0.32990150000000001</v>
      </c>
      <c r="Z28" s="12">
        <v>0.3058826</v>
      </c>
      <c r="AA28" s="13"/>
    </row>
    <row r="29" spans="1:27" ht="7.5" customHeight="1" x14ac:dyDescent="0.35">
      <c r="A29" s="9" t="s">
        <v>3</v>
      </c>
      <c r="B29" s="10">
        <f t="shared" si="0"/>
        <v>44589</v>
      </c>
      <c r="C29" s="11">
        <v>0.20871870000000001</v>
      </c>
      <c r="D29" s="12">
        <v>0.18081230000000001</v>
      </c>
      <c r="E29" s="12">
        <v>0.169435</v>
      </c>
      <c r="F29" s="12">
        <v>0.16814799999999999</v>
      </c>
      <c r="G29" s="12">
        <v>0.1814318</v>
      </c>
      <c r="H29" s="12">
        <v>4.4269099999999999E-2</v>
      </c>
      <c r="I29" s="12">
        <v>5.6106499999999997E-2</v>
      </c>
      <c r="J29" s="12">
        <v>6.3336900000000002E-2</v>
      </c>
      <c r="K29" s="12">
        <v>6.8495600000000004E-2</v>
      </c>
      <c r="L29" s="12">
        <v>7.1316199999999996E-2</v>
      </c>
      <c r="M29" s="12">
        <v>7.0682999999999996E-2</v>
      </c>
      <c r="N29" s="12">
        <v>6.9654999999999995E-2</v>
      </c>
      <c r="O29" s="12">
        <v>6.9968000000000002E-2</v>
      </c>
      <c r="P29" s="12">
        <v>7.1721499999999994E-2</v>
      </c>
      <c r="Q29" s="12">
        <v>7.1948100000000001E-2</v>
      </c>
      <c r="R29" s="12">
        <v>7.5498700000000002E-2</v>
      </c>
      <c r="S29" s="12">
        <v>8.4483900000000001E-2</v>
      </c>
      <c r="T29" s="12">
        <v>9.4098399999999999E-2</v>
      </c>
      <c r="U29" s="12">
        <v>9.3995999999999996E-2</v>
      </c>
      <c r="V29" s="12">
        <v>9.3749799999999994E-2</v>
      </c>
      <c r="W29" s="12">
        <v>8.8465199999999994E-2</v>
      </c>
      <c r="X29" s="12">
        <v>0.30844870000000002</v>
      </c>
      <c r="Y29" s="12">
        <v>0.32796439999999999</v>
      </c>
      <c r="Z29" s="12">
        <v>0.3161118</v>
      </c>
      <c r="AA29" s="13"/>
    </row>
    <row r="30" spans="1:27" ht="7.5" customHeight="1" x14ac:dyDescent="0.35">
      <c r="A30" s="9" t="s">
        <v>4</v>
      </c>
      <c r="B30" s="10">
        <f t="shared" si="0"/>
        <v>44590</v>
      </c>
      <c r="C30" s="11">
        <v>0.21625440000000001</v>
      </c>
      <c r="D30" s="12">
        <v>0.1923541</v>
      </c>
      <c r="E30" s="12">
        <v>0.17425750000000001</v>
      </c>
      <c r="F30" s="12">
        <v>0.16932539999999999</v>
      </c>
      <c r="G30" s="12">
        <v>0.17485020000000001</v>
      </c>
      <c r="H30" s="12">
        <v>4.0003900000000002E-2</v>
      </c>
      <c r="I30" s="12">
        <v>4.6734600000000001E-2</v>
      </c>
      <c r="J30" s="12">
        <v>5.6680399999999999E-2</v>
      </c>
      <c r="K30" s="12">
        <v>6.9793400000000005E-2</v>
      </c>
      <c r="L30" s="12">
        <v>7.6684000000000002E-2</v>
      </c>
      <c r="M30" s="12">
        <v>8.0385999999999999E-2</v>
      </c>
      <c r="N30" s="12">
        <v>8.3355899999999997E-2</v>
      </c>
      <c r="O30" s="12">
        <v>8.5536399999999999E-2</v>
      </c>
      <c r="P30" s="12">
        <v>8.7629299999999993E-2</v>
      </c>
      <c r="Q30" s="12">
        <v>8.8104299999999997E-2</v>
      </c>
      <c r="R30" s="12">
        <v>8.6695300000000003E-2</v>
      </c>
      <c r="S30" s="12">
        <v>9.0132799999999999E-2</v>
      </c>
      <c r="T30" s="12">
        <v>9.7219799999999995E-2</v>
      </c>
      <c r="U30" s="12">
        <v>9.6978999999999996E-2</v>
      </c>
      <c r="V30" s="12">
        <v>9.5578700000000003E-2</v>
      </c>
      <c r="W30" s="12">
        <v>8.9950799999999997E-2</v>
      </c>
      <c r="X30" s="12">
        <v>0.30943569999999998</v>
      </c>
      <c r="Y30" s="12">
        <v>0.33196609999999999</v>
      </c>
      <c r="Z30" s="12">
        <v>0.3241252</v>
      </c>
      <c r="AA30" s="13"/>
    </row>
    <row r="31" spans="1:27" ht="7.5" customHeight="1" x14ac:dyDescent="0.35">
      <c r="A31" s="9" t="s">
        <v>5</v>
      </c>
      <c r="B31" s="10">
        <f t="shared" si="0"/>
        <v>44591</v>
      </c>
      <c r="C31" s="11">
        <v>0.2259148</v>
      </c>
      <c r="D31" s="12">
        <v>0.19756779999999999</v>
      </c>
      <c r="E31" s="12">
        <v>0.17710090000000001</v>
      </c>
      <c r="F31" s="12">
        <v>0.17519190000000001</v>
      </c>
      <c r="G31" s="12">
        <v>0.1736299</v>
      </c>
      <c r="H31" s="12">
        <v>3.8098699999999999E-2</v>
      </c>
      <c r="I31" s="12">
        <v>4.5263699999999997E-2</v>
      </c>
      <c r="J31" s="12">
        <v>5.2725099999999997E-2</v>
      </c>
      <c r="K31" s="12">
        <v>6.5266699999999997E-2</v>
      </c>
      <c r="L31" s="12">
        <v>7.5125899999999995E-2</v>
      </c>
      <c r="M31" s="12">
        <v>8.1798899999999994E-2</v>
      </c>
      <c r="N31" s="12">
        <v>8.4238199999999999E-2</v>
      </c>
      <c r="O31" s="12">
        <v>8.2781099999999996E-2</v>
      </c>
      <c r="P31" s="12">
        <v>8.1130999999999995E-2</v>
      </c>
      <c r="Q31" s="12">
        <v>7.5854599999999994E-2</v>
      </c>
      <c r="R31" s="12">
        <v>7.3086499999999999E-2</v>
      </c>
      <c r="S31" s="12">
        <v>7.5562599999999994E-2</v>
      </c>
      <c r="T31" s="12">
        <v>8.5105399999999998E-2</v>
      </c>
      <c r="U31" s="12">
        <v>8.9928900000000006E-2</v>
      </c>
      <c r="V31" s="12">
        <v>9.0978699999999996E-2</v>
      </c>
      <c r="W31" s="12">
        <v>8.7690000000000004E-2</v>
      </c>
      <c r="X31" s="12">
        <v>0.30282710000000002</v>
      </c>
      <c r="Y31" s="12">
        <v>0.30980659999999999</v>
      </c>
      <c r="Z31" s="12">
        <v>0.2960507</v>
      </c>
      <c r="AA31" s="13"/>
    </row>
    <row r="32" spans="1:27" ht="7.5" customHeight="1" thickBot="1" x14ac:dyDescent="0.4">
      <c r="A32" s="14" t="s">
        <v>6</v>
      </c>
      <c r="B32" s="15">
        <f t="shared" si="0"/>
        <v>44592</v>
      </c>
      <c r="C32" s="16">
        <v>0.20248240000000001</v>
      </c>
      <c r="D32" s="17">
        <v>0.1814981</v>
      </c>
      <c r="E32" s="17">
        <v>0.16961560000000001</v>
      </c>
      <c r="F32" s="17">
        <v>0.16727539999999999</v>
      </c>
      <c r="G32" s="17">
        <v>0.1819007</v>
      </c>
      <c r="H32" s="17">
        <v>4.38454E-2</v>
      </c>
      <c r="I32" s="17">
        <v>5.5469900000000003E-2</v>
      </c>
      <c r="J32" s="17">
        <v>6.4082299999999995E-2</v>
      </c>
      <c r="K32" s="17">
        <v>6.7524600000000004E-2</v>
      </c>
      <c r="L32" s="17">
        <v>7.0565500000000003E-2</v>
      </c>
      <c r="M32" s="17">
        <v>7.1070800000000003E-2</v>
      </c>
      <c r="N32" s="17">
        <v>6.9997400000000001E-2</v>
      </c>
      <c r="O32" s="17">
        <v>7.0080500000000004E-2</v>
      </c>
      <c r="P32" s="17">
        <v>7.1787199999999995E-2</v>
      </c>
      <c r="Q32" s="17">
        <v>7.0250900000000005E-2</v>
      </c>
      <c r="R32" s="17">
        <v>7.2835300000000006E-2</v>
      </c>
      <c r="S32" s="17">
        <v>7.98291E-2</v>
      </c>
      <c r="T32" s="17">
        <v>9.0189500000000006E-2</v>
      </c>
      <c r="U32" s="17">
        <v>9.3548300000000001E-2</v>
      </c>
      <c r="V32" s="17">
        <v>9.4982700000000003E-2</v>
      </c>
      <c r="W32" s="17">
        <v>8.8829699999999998E-2</v>
      </c>
      <c r="X32" s="17">
        <v>0.30418709999999999</v>
      </c>
      <c r="Y32" s="17">
        <v>0.31908890000000001</v>
      </c>
      <c r="Z32" s="17">
        <v>0.2981569</v>
      </c>
      <c r="AA32" s="18"/>
    </row>
    <row r="33" spans="1:27" ht="7.5" customHeight="1" x14ac:dyDescent="0.35">
      <c r="A33" s="4" t="s">
        <v>7</v>
      </c>
      <c r="B33" s="5">
        <f t="shared" si="0"/>
        <v>44593</v>
      </c>
      <c r="C33" s="6">
        <v>0.20409579999999999</v>
      </c>
      <c r="D33" s="7">
        <v>0.17490539999999999</v>
      </c>
      <c r="E33" s="7">
        <v>0.16555729999999999</v>
      </c>
      <c r="F33" s="7">
        <v>0.16543459999999999</v>
      </c>
      <c r="G33" s="7">
        <v>0.17836830000000001</v>
      </c>
      <c r="H33" s="7">
        <v>4.3971000000000003E-2</v>
      </c>
      <c r="I33" s="7">
        <v>5.5053699999999997E-2</v>
      </c>
      <c r="J33" s="7">
        <v>6.3267199999999996E-2</v>
      </c>
      <c r="K33" s="7">
        <v>6.8578299999999995E-2</v>
      </c>
      <c r="L33" s="7">
        <v>6.9274100000000005E-2</v>
      </c>
      <c r="M33" s="7">
        <v>6.8468799999999996E-2</v>
      </c>
      <c r="N33" s="7">
        <v>6.9178400000000001E-2</v>
      </c>
      <c r="O33" s="7">
        <v>6.9133799999999995E-2</v>
      </c>
      <c r="P33" s="7">
        <v>6.9203200000000006E-2</v>
      </c>
      <c r="Q33" s="7">
        <v>6.9139400000000004E-2</v>
      </c>
      <c r="R33" s="7">
        <v>7.2606000000000004E-2</v>
      </c>
      <c r="S33" s="7">
        <v>7.8375299999999995E-2</v>
      </c>
      <c r="T33" s="7">
        <v>8.87323E-2</v>
      </c>
      <c r="U33" s="7">
        <v>9.2409900000000003E-2</v>
      </c>
      <c r="V33" s="7">
        <v>9.3785599999999997E-2</v>
      </c>
      <c r="W33" s="7">
        <v>8.9676500000000006E-2</v>
      </c>
      <c r="X33" s="7">
        <v>0.3072896</v>
      </c>
      <c r="Y33" s="7">
        <v>0.31647320000000001</v>
      </c>
      <c r="Z33" s="7">
        <v>0.29633989999999999</v>
      </c>
      <c r="AA33" s="8"/>
    </row>
    <row r="34" spans="1:27" ht="7.5" customHeight="1" x14ac:dyDescent="0.35">
      <c r="A34" s="9" t="s">
        <v>8</v>
      </c>
      <c r="B34" s="10">
        <f t="shared" si="0"/>
        <v>44594</v>
      </c>
      <c r="C34" s="11">
        <v>0.19970479999999999</v>
      </c>
      <c r="D34" s="12">
        <v>0.17648269999999999</v>
      </c>
      <c r="E34" s="12">
        <v>0.16559850000000001</v>
      </c>
      <c r="F34" s="12">
        <v>0.16803860000000001</v>
      </c>
      <c r="G34" s="12">
        <v>0.1783738</v>
      </c>
      <c r="H34" s="12">
        <v>4.33488E-2</v>
      </c>
      <c r="I34" s="12">
        <v>5.5154700000000001E-2</v>
      </c>
      <c r="J34" s="12">
        <v>6.3501799999999997E-2</v>
      </c>
      <c r="K34" s="12">
        <v>6.7180500000000004E-2</v>
      </c>
      <c r="L34" s="12">
        <v>6.8869399999999997E-2</v>
      </c>
      <c r="M34" s="12">
        <v>6.7973000000000006E-2</v>
      </c>
      <c r="N34" s="12">
        <v>6.8382799999999994E-2</v>
      </c>
      <c r="O34" s="12">
        <v>6.8265300000000001E-2</v>
      </c>
      <c r="P34" s="12">
        <v>7.0284700000000006E-2</v>
      </c>
      <c r="Q34" s="12">
        <v>7.0558599999999999E-2</v>
      </c>
      <c r="R34" s="12">
        <v>7.2810399999999997E-2</v>
      </c>
      <c r="S34" s="12">
        <v>7.9804E-2</v>
      </c>
      <c r="T34" s="12">
        <v>9.0087399999999998E-2</v>
      </c>
      <c r="U34" s="12">
        <v>9.2828499999999994E-2</v>
      </c>
      <c r="V34" s="12">
        <v>9.4786800000000004E-2</v>
      </c>
      <c r="W34" s="12">
        <v>8.9120400000000002E-2</v>
      </c>
      <c r="X34" s="12">
        <v>0.30441010000000002</v>
      </c>
      <c r="Y34" s="12">
        <v>0.31551600000000002</v>
      </c>
      <c r="Z34" s="12">
        <v>0.29733219999999999</v>
      </c>
      <c r="AA34" s="13"/>
    </row>
    <row r="35" spans="1:27" ht="7.5" customHeight="1" x14ac:dyDescent="0.35">
      <c r="A35" s="9" t="s">
        <v>9</v>
      </c>
      <c r="B35" s="10">
        <f t="shared" si="0"/>
        <v>44595</v>
      </c>
      <c r="C35" s="11">
        <v>0.1997659</v>
      </c>
      <c r="D35" s="12">
        <v>0.1760863</v>
      </c>
      <c r="E35" s="12">
        <v>0.1688297</v>
      </c>
      <c r="F35" s="12">
        <v>0.17225789999999999</v>
      </c>
      <c r="G35" s="12">
        <v>0.17855119999999999</v>
      </c>
      <c r="H35" s="12">
        <v>4.3424699999999997E-2</v>
      </c>
      <c r="I35" s="12">
        <v>5.4779099999999997E-2</v>
      </c>
      <c r="J35" s="12">
        <v>6.2146699999999999E-2</v>
      </c>
      <c r="K35" s="12">
        <v>6.6767199999999999E-2</v>
      </c>
      <c r="L35" s="12">
        <v>6.7237699999999997E-2</v>
      </c>
      <c r="M35" s="12">
        <v>7.0236499999999993E-2</v>
      </c>
      <c r="N35" s="12">
        <v>6.8625400000000003E-2</v>
      </c>
      <c r="O35" s="12">
        <v>6.7984900000000001E-2</v>
      </c>
      <c r="P35" s="12">
        <v>6.9878099999999999E-2</v>
      </c>
      <c r="Q35" s="12">
        <v>6.9872400000000001E-2</v>
      </c>
      <c r="R35" s="12">
        <v>7.2699600000000003E-2</v>
      </c>
      <c r="S35" s="12">
        <v>7.7737899999999999E-2</v>
      </c>
      <c r="T35" s="12">
        <v>8.8040599999999997E-2</v>
      </c>
      <c r="U35" s="12">
        <v>9.0065900000000004E-2</v>
      </c>
      <c r="V35" s="12">
        <v>9.2196899999999998E-2</v>
      </c>
      <c r="W35" s="12">
        <v>8.7654200000000002E-2</v>
      </c>
      <c r="X35" s="12">
        <v>0.31058390000000002</v>
      </c>
      <c r="Y35" s="12">
        <v>0.3172605</v>
      </c>
      <c r="Z35" s="12">
        <v>0.30204170000000002</v>
      </c>
      <c r="AA35" s="13"/>
    </row>
    <row r="36" spans="1:27" ht="7.5" customHeight="1" x14ac:dyDescent="0.35">
      <c r="A36" s="9" t="s">
        <v>3</v>
      </c>
      <c r="B36" s="10">
        <f t="shared" si="0"/>
        <v>44596</v>
      </c>
      <c r="C36" s="11">
        <v>0.2049993</v>
      </c>
      <c r="D36" s="12">
        <v>0.179698</v>
      </c>
      <c r="E36" s="12">
        <v>0.16753560000000001</v>
      </c>
      <c r="F36" s="12">
        <v>0.1670393</v>
      </c>
      <c r="G36" s="12">
        <v>0.17825869999999999</v>
      </c>
      <c r="H36" s="12">
        <v>4.3645900000000001E-2</v>
      </c>
      <c r="I36" s="12">
        <v>5.4952500000000001E-2</v>
      </c>
      <c r="J36" s="12">
        <v>6.23499E-2</v>
      </c>
      <c r="K36" s="12">
        <v>6.7366099999999998E-2</v>
      </c>
      <c r="L36" s="12">
        <v>6.9171800000000006E-2</v>
      </c>
      <c r="M36" s="12">
        <v>6.9270100000000001E-2</v>
      </c>
      <c r="N36" s="12">
        <v>6.8331500000000003E-2</v>
      </c>
      <c r="O36" s="12">
        <v>6.9319900000000004E-2</v>
      </c>
      <c r="P36" s="12">
        <v>7.01484E-2</v>
      </c>
      <c r="Q36" s="12">
        <v>6.9179599999999994E-2</v>
      </c>
      <c r="R36" s="12">
        <v>7.1769399999999997E-2</v>
      </c>
      <c r="S36" s="12">
        <v>7.8450099999999995E-2</v>
      </c>
      <c r="T36" s="12">
        <v>8.9422100000000004E-2</v>
      </c>
      <c r="U36" s="12">
        <v>9.1624999999999998E-2</v>
      </c>
      <c r="V36" s="12">
        <v>9.1991500000000004E-2</v>
      </c>
      <c r="W36" s="12">
        <v>8.7344699999999997E-2</v>
      </c>
      <c r="X36" s="12">
        <v>0.30226429999999999</v>
      </c>
      <c r="Y36" s="12">
        <v>0.31980599999999998</v>
      </c>
      <c r="Z36" s="12">
        <v>0.30749749999999998</v>
      </c>
      <c r="AA36" s="13"/>
    </row>
    <row r="37" spans="1:27" ht="7.5" customHeight="1" x14ac:dyDescent="0.35">
      <c r="A37" s="9" t="s">
        <v>4</v>
      </c>
      <c r="B37" s="10">
        <f t="shared" si="0"/>
        <v>44597</v>
      </c>
      <c r="C37" s="11">
        <v>0.2118794</v>
      </c>
      <c r="D37" s="12">
        <v>0.1840783</v>
      </c>
      <c r="E37" s="12">
        <v>0.17143729999999999</v>
      </c>
      <c r="F37" s="12">
        <v>0.16700119999999999</v>
      </c>
      <c r="G37" s="12">
        <v>0.1733073</v>
      </c>
      <c r="H37" s="12">
        <v>3.9306300000000002E-2</v>
      </c>
      <c r="I37" s="12">
        <v>4.6066700000000002E-2</v>
      </c>
      <c r="J37" s="12">
        <v>5.6974999999999998E-2</v>
      </c>
      <c r="K37" s="12">
        <v>6.9098199999999999E-2</v>
      </c>
      <c r="L37" s="12">
        <v>7.7804600000000002E-2</v>
      </c>
      <c r="M37" s="12">
        <v>8.0089300000000002E-2</v>
      </c>
      <c r="N37" s="12">
        <v>8.1623100000000004E-2</v>
      </c>
      <c r="O37" s="12">
        <v>8.3916599999999994E-2</v>
      </c>
      <c r="P37" s="12">
        <v>8.47054E-2</v>
      </c>
      <c r="Q37" s="12">
        <v>8.4426799999999996E-2</v>
      </c>
      <c r="R37" s="12">
        <v>8.3962099999999998E-2</v>
      </c>
      <c r="S37" s="12">
        <v>8.6056499999999994E-2</v>
      </c>
      <c r="T37" s="12">
        <v>9.4085600000000005E-2</v>
      </c>
      <c r="U37" s="12">
        <v>9.4907699999999998E-2</v>
      </c>
      <c r="V37" s="12">
        <v>9.35497E-2</v>
      </c>
      <c r="W37" s="12">
        <v>8.7863200000000002E-2</v>
      </c>
      <c r="X37" s="12">
        <v>0.3019406</v>
      </c>
      <c r="Y37" s="12">
        <v>0.32255869999999998</v>
      </c>
      <c r="Z37" s="12">
        <v>0.31695790000000001</v>
      </c>
      <c r="AA37" s="13"/>
    </row>
    <row r="38" spans="1:27" ht="7.5" customHeight="1" x14ac:dyDescent="0.35">
      <c r="A38" s="9" t="s">
        <v>5</v>
      </c>
      <c r="B38" s="10">
        <f t="shared" si="0"/>
        <v>44598</v>
      </c>
      <c r="C38" s="11">
        <v>0.2187037</v>
      </c>
      <c r="D38" s="12">
        <v>0.19031200000000001</v>
      </c>
      <c r="E38" s="12">
        <v>0.17221910000000001</v>
      </c>
      <c r="F38" s="12">
        <v>0.16950100000000001</v>
      </c>
      <c r="G38" s="12">
        <v>0.1761452</v>
      </c>
      <c r="H38" s="12">
        <v>3.7390899999999998E-2</v>
      </c>
      <c r="I38" s="12">
        <v>4.4421099999999998E-2</v>
      </c>
      <c r="J38" s="12">
        <v>5.2597600000000001E-2</v>
      </c>
      <c r="K38" s="12">
        <v>6.5135399999999996E-2</v>
      </c>
      <c r="L38" s="12">
        <v>7.4331099999999997E-2</v>
      </c>
      <c r="M38" s="12">
        <v>7.9843899999999995E-2</v>
      </c>
      <c r="N38" s="12">
        <v>8.1964400000000007E-2</v>
      </c>
      <c r="O38" s="12">
        <v>8.02123E-2</v>
      </c>
      <c r="P38" s="12">
        <v>7.8091099999999997E-2</v>
      </c>
      <c r="Q38" s="12">
        <v>7.3512999999999995E-2</v>
      </c>
      <c r="R38" s="12">
        <v>7.0789500000000005E-2</v>
      </c>
      <c r="S38" s="12">
        <v>7.3250700000000002E-2</v>
      </c>
      <c r="T38" s="12">
        <v>8.2405999999999993E-2</v>
      </c>
      <c r="U38" s="12">
        <v>8.78554E-2</v>
      </c>
      <c r="V38" s="12">
        <v>8.9941900000000005E-2</v>
      </c>
      <c r="W38" s="12">
        <v>8.6533200000000005E-2</v>
      </c>
      <c r="X38" s="12">
        <v>0.29651660000000002</v>
      </c>
      <c r="Y38" s="12">
        <v>0.30085980000000001</v>
      </c>
      <c r="Z38" s="12">
        <v>0.28365459999999998</v>
      </c>
      <c r="AA38" s="13"/>
    </row>
    <row r="39" spans="1:27" ht="7.5" customHeight="1" x14ac:dyDescent="0.35">
      <c r="A39" s="9" t="s">
        <v>6</v>
      </c>
      <c r="B39" s="10">
        <f t="shared" si="0"/>
        <v>44599</v>
      </c>
      <c r="C39" s="11">
        <v>0.1971753</v>
      </c>
      <c r="D39" s="12">
        <v>0.17610519999999999</v>
      </c>
      <c r="E39" s="12">
        <v>0.16348799999999999</v>
      </c>
      <c r="F39" s="12">
        <v>0.16338539999999999</v>
      </c>
      <c r="G39" s="12">
        <v>0.17672740000000001</v>
      </c>
      <c r="H39" s="12">
        <v>4.3776500000000003E-2</v>
      </c>
      <c r="I39" s="12">
        <v>5.5730399999999999E-2</v>
      </c>
      <c r="J39" s="12">
        <v>6.4659599999999998E-2</v>
      </c>
      <c r="K39" s="12">
        <v>6.6839700000000002E-2</v>
      </c>
      <c r="L39" s="12">
        <v>6.9323399999999993E-2</v>
      </c>
      <c r="M39" s="12">
        <v>6.8128300000000003E-2</v>
      </c>
      <c r="N39" s="12">
        <v>6.7577300000000007E-2</v>
      </c>
      <c r="O39" s="12">
        <v>6.7617200000000002E-2</v>
      </c>
      <c r="P39" s="12">
        <v>6.9184700000000002E-2</v>
      </c>
      <c r="Q39" s="12">
        <v>6.9226700000000002E-2</v>
      </c>
      <c r="R39" s="12">
        <v>7.2400300000000001E-2</v>
      </c>
      <c r="S39" s="12">
        <v>7.8850199999999995E-2</v>
      </c>
      <c r="T39" s="12">
        <v>8.9474999999999999E-2</v>
      </c>
      <c r="U39" s="12">
        <v>9.4263299999999994E-2</v>
      </c>
      <c r="V39" s="12">
        <v>9.4901700000000005E-2</v>
      </c>
      <c r="W39" s="12">
        <v>8.9015899999999995E-2</v>
      </c>
      <c r="X39" s="12">
        <v>0.30530459999999998</v>
      </c>
      <c r="Y39" s="12">
        <v>0.31762950000000001</v>
      </c>
      <c r="Z39" s="12">
        <v>0.29446620000000001</v>
      </c>
      <c r="AA39" s="13"/>
    </row>
    <row r="40" spans="1:27" ht="7.5" customHeight="1" x14ac:dyDescent="0.35">
      <c r="A40" s="9" t="s">
        <v>7</v>
      </c>
      <c r="B40" s="10">
        <f t="shared" si="0"/>
        <v>44600</v>
      </c>
      <c r="C40" s="11">
        <v>0.19999720000000001</v>
      </c>
      <c r="D40" s="12">
        <v>0.17498440000000001</v>
      </c>
      <c r="E40" s="12">
        <v>0.1684464</v>
      </c>
      <c r="F40" s="12">
        <v>0.1648762</v>
      </c>
      <c r="G40" s="12">
        <v>0.17958940000000001</v>
      </c>
      <c r="H40" s="12">
        <v>4.3799200000000003E-2</v>
      </c>
      <c r="I40" s="12">
        <v>5.6009000000000003E-2</v>
      </c>
      <c r="J40" s="12">
        <v>6.3571199999999994E-2</v>
      </c>
      <c r="K40" s="12">
        <v>6.7178600000000005E-2</v>
      </c>
      <c r="L40" s="12">
        <v>6.8298499999999998E-2</v>
      </c>
      <c r="M40" s="12">
        <v>6.8172899999999995E-2</v>
      </c>
      <c r="N40" s="12">
        <v>6.7631700000000003E-2</v>
      </c>
      <c r="O40" s="12">
        <v>6.7188700000000004E-2</v>
      </c>
      <c r="P40" s="12">
        <v>6.7929900000000001E-2</v>
      </c>
      <c r="Q40" s="12">
        <v>6.8238199999999999E-2</v>
      </c>
      <c r="R40" s="12">
        <v>7.1212200000000003E-2</v>
      </c>
      <c r="S40" s="12">
        <v>7.70541E-2</v>
      </c>
      <c r="T40" s="12">
        <v>8.7391700000000003E-2</v>
      </c>
      <c r="U40" s="12">
        <v>9.3024099999999998E-2</v>
      </c>
      <c r="V40" s="12">
        <v>9.4007999999999994E-2</v>
      </c>
      <c r="W40" s="12">
        <v>8.8732900000000003E-2</v>
      </c>
      <c r="X40" s="12">
        <v>0.30568050000000002</v>
      </c>
      <c r="Y40" s="12">
        <v>0.31850479999999998</v>
      </c>
      <c r="Z40" s="12">
        <v>0.29483350000000003</v>
      </c>
      <c r="AA40" s="13"/>
    </row>
    <row r="41" spans="1:27" ht="7.5" customHeight="1" x14ac:dyDescent="0.35">
      <c r="A41" s="9" t="s">
        <v>8</v>
      </c>
      <c r="B41" s="10">
        <f t="shared" si="0"/>
        <v>44601</v>
      </c>
      <c r="C41" s="11">
        <v>0.19617809999999999</v>
      </c>
      <c r="D41" s="12">
        <v>0.17325199999999999</v>
      </c>
      <c r="E41" s="12">
        <v>0.1636196</v>
      </c>
      <c r="F41" s="12">
        <v>0.16572629999999999</v>
      </c>
      <c r="G41" s="12">
        <v>0.1770079</v>
      </c>
      <c r="H41" s="12">
        <v>4.35742E-2</v>
      </c>
      <c r="I41" s="12">
        <v>5.6146500000000002E-2</v>
      </c>
      <c r="J41" s="12">
        <v>6.5286999999999998E-2</v>
      </c>
      <c r="K41" s="12">
        <v>6.5580600000000003E-2</v>
      </c>
      <c r="L41" s="12">
        <v>6.6857100000000003E-2</v>
      </c>
      <c r="M41" s="12">
        <v>6.6312800000000005E-2</v>
      </c>
      <c r="N41" s="12">
        <v>6.6744899999999996E-2</v>
      </c>
      <c r="O41" s="12">
        <v>6.7252500000000007E-2</v>
      </c>
      <c r="P41" s="12">
        <v>6.8199399999999993E-2</v>
      </c>
      <c r="Q41" s="12">
        <v>6.8400799999999998E-2</v>
      </c>
      <c r="R41" s="12">
        <v>7.2235900000000006E-2</v>
      </c>
      <c r="S41" s="12">
        <v>7.9014699999999993E-2</v>
      </c>
      <c r="T41" s="12">
        <v>8.7985800000000003E-2</v>
      </c>
      <c r="U41" s="12">
        <v>9.1869999999999993E-2</v>
      </c>
      <c r="V41" s="12">
        <v>9.4422400000000004E-2</v>
      </c>
      <c r="W41" s="12">
        <v>8.9172199999999993E-2</v>
      </c>
      <c r="X41" s="12">
        <v>0.30648940000000002</v>
      </c>
      <c r="Y41" s="12">
        <v>0.3131563</v>
      </c>
      <c r="Z41" s="12">
        <v>0.29280020000000001</v>
      </c>
      <c r="AA41" s="13"/>
    </row>
    <row r="42" spans="1:27" ht="7.5" customHeight="1" x14ac:dyDescent="0.35">
      <c r="A42" s="9" t="s">
        <v>9</v>
      </c>
      <c r="B42" s="10">
        <f t="shared" si="0"/>
        <v>44602</v>
      </c>
      <c r="C42" s="11">
        <v>0.19639029999999999</v>
      </c>
      <c r="D42" s="12">
        <v>0.1741047</v>
      </c>
      <c r="E42" s="12">
        <v>0.16409679999999999</v>
      </c>
      <c r="F42" s="12">
        <v>0.169379</v>
      </c>
      <c r="G42" s="12">
        <v>0.1788093</v>
      </c>
      <c r="H42" s="12">
        <v>4.3606199999999998E-2</v>
      </c>
      <c r="I42" s="12">
        <v>5.6492100000000003E-2</v>
      </c>
      <c r="J42" s="12">
        <v>6.2607200000000002E-2</v>
      </c>
      <c r="K42" s="12">
        <v>6.6242999999999996E-2</v>
      </c>
      <c r="L42" s="12">
        <v>6.7312300000000005E-2</v>
      </c>
      <c r="M42" s="12">
        <v>6.7824599999999999E-2</v>
      </c>
      <c r="N42" s="12">
        <v>6.7683599999999997E-2</v>
      </c>
      <c r="O42" s="12">
        <v>6.7371200000000006E-2</v>
      </c>
      <c r="P42" s="12">
        <v>6.8638400000000002E-2</v>
      </c>
      <c r="Q42" s="12">
        <v>6.8283300000000005E-2</v>
      </c>
      <c r="R42" s="12">
        <v>7.2514499999999996E-2</v>
      </c>
      <c r="S42" s="12">
        <v>7.6528899999999997E-2</v>
      </c>
      <c r="T42" s="12">
        <v>8.7479600000000005E-2</v>
      </c>
      <c r="U42" s="12">
        <v>9.2058699999999993E-2</v>
      </c>
      <c r="V42" s="12">
        <v>9.3163999999999997E-2</v>
      </c>
      <c r="W42" s="12">
        <v>8.8327000000000003E-2</v>
      </c>
      <c r="X42" s="12">
        <v>0.3053189</v>
      </c>
      <c r="Y42" s="12">
        <v>0.31601439999999997</v>
      </c>
      <c r="Z42" s="12">
        <v>0.29673349999999998</v>
      </c>
      <c r="AA42" s="13"/>
    </row>
    <row r="43" spans="1:27" ht="7.5" customHeight="1" x14ac:dyDescent="0.35">
      <c r="A43" s="9" t="s">
        <v>3</v>
      </c>
      <c r="B43" s="10">
        <f t="shared" si="0"/>
        <v>44603</v>
      </c>
      <c r="C43" s="11">
        <v>0.2002447</v>
      </c>
      <c r="D43" s="12">
        <v>0.17556659999999999</v>
      </c>
      <c r="E43" s="12">
        <v>0.1663154</v>
      </c>
      <c r="F43" s="12">
        <v>0.16380939999999999</v>
      </c>
      <c r="G43" s="12">
        <v>0.1784075</v>
      </c>
      <c r="H43" s="12">
        <v>4.3453699999999998E-2</v>
      </c>
      <c r="I43" s="12">
        <v>5.5235699999999999E-2</v>
      </c>
      <c r="J43" s="12">
        <v>6.2936900000000004E-2</v>
      </c>
      <c r="K43" s="12">
        <v>6.5856600000000001E-2</v>
      </c>
      <c r="L43" s="12">
        <v>6.7055900000000002E-2</v>
      </c>
      <c r="M43" s="12">
        <v>6.7428100000000005E-2</v>
      </c>
      <c r="N43" s="12">
        <v>6.6031400000000004E-2</v>
      </c>
      <c r="O43" s="12">
        <v>6.6223199999999996E-2</v>
      </c>
      <c r="P43" s="12">
        <v>6.8963399999999994E-2</v>
      </c>
      <c r="Q43" s="12">
        <v>6.6882200000000003E-2</v>
      </c>
      <c r="R43" s="12">
        <v>7.0395100000000002E-2</v>
      </c>
      <c r="S43" s="12">
        <v>7.4800099999999994E-2</v>
      </c>
      <c r="T43" s="12">
        <v>8.6075899999999997E-2</v>
      </c>
      <c r="U43" s="12">
        <v>9.0166700000000002E-2</v>
      </c>
      <c r="V43" s="12">
        <v>9.1743000000000005E-2</v>
      </c>
      <c r="W43" s="12">
        <v>8.6865999999999999E-2</v>
      </c>
      <c r="X43" s="12">
        <v>0.29864740000000001</v>
      </c>
      <c r="Y43" s="12">
        <v>0.31757740000000001</v>
      </c>
      <c r="Z43" s="12">
        <v>0.30620180000000002</v>
      </c>
      <c r="AA43" s="13"/>
    </row>
    <row r="44" spans="1:27" ht="7.5" customHeight="1" x14ac:dyDescent="0.35">
      <c r="A44" s="9" t="s">
        <v>4</v>
      </c>
      <c r="B44" s="10">
        <f t="shared" si="0"/>
        <v>44604</v>
      </c>
      <c r="C44" s="11">
        <v>0.2083528</v>
      </c>
      <c r="D44" s="12">
        <v>0.1815706</v>
      </c>
      <c r="E44" s="12">
        <v>0.1675924</v>
      </c>
      <c r="F44" s="12">
        <v>0.1641398</v>
      </c>
      <c r="G44" s="12">
        <v>0.1700023</v>
      </c>
      <c r="H44" s="12">
        <v>3.8412700000000001E-2</v>
      </c>
      <c r="I44" s="12">
        <v>4.6033900000000003E-2</v>
      </c>
      <c r="J44" s="12">
        <v>5.6807799999999999E-2</v>
      </c>
      <c r="K44" s="12">
        <v>6.9082900000000003E-2</v>
      </c>
      <c r="L44" s="12">
        <v>7.7301300000000003E-2</v>
      </c>
      <c r="M44" s="12">
        <v>7.9322000000000004E-2</v>
      </c>
      <c r="N44" s="12">
        <v>8.1340200000000001E-2</v>
      </c>
      <c r="O44" s="12">
        <v>8.2963599999999998E-2</v>
      </c>
      <c r="P44" s="12">
        <v>8.3631800000000006E-2</v>
      </c>
      <c r="Q44" s="12">
        <v>8.28261E-2</v>
      </c>
      <c r="R44" s="12">
        <v>8.2185599999999998E-2</v>
      </c>
      <c r="S44" s="12">
        <v>8.4004999999999996E-2</v>
      </c>
      <c r="T44" s="12">
        <v>9.2109399999999994E-2</v>
      </c>
      <c r="U44" s="12">
        <v>9.5394000000000007E-2</v>
      </c>
      <c r="V44" s="12">
        <v>9.3294100000000005E-2</v>
      </c>
      <c r="W44" s="12">
        <v>8.7535500000000002E-2</v>
      </c>
      <c r="X44" s="12">
        <v>0.30119319999999999</v>
      </c>
      <c r="Y44" s="12">
        <v>0.32679940000000002</v>
      </c>
      <c r="Z44" s="12">
        <v>0.31844820000000001</v>
      </c>
      <c r="AA44" s="13"/>
    </row>
    <row r="45" spans="1:27" ht="7.5" customHeight="1" x14ac:dyDescent="0.35">
      <c r="A45" s="9" t="s">
        <v>5</v>
      </c>
      <c r="B45" s="10">
        <f t="shared" si="0"/>
        <v>44605</v>
      </c>
      <c r="C45" s="11">
        <v>0.21571870000000001</v>
      </c>
      <c r="D45" s="12">
        <v>0.18637300000000001</v>
      </c>
      <c r="E45" s="12">
        <v>0.16873550000000001</v>
      </c>
      <c r="F45" s="12">
        <v>0.1651106</v>
      </c>
      <c r="G45" s="12">
        <v>0.17101740000000001</v>
      </c>
      <c r="H45" s="12">
        <v>3.7530000000000001E-2</v>
      </c>
      <c r="I45" s="12">
        <v>4.3672500000000003E-2</v>
      </c>
      <c r="J45" s="12">
        <v>5.2342199999999998E-2</v>
      </c>
      <c r="K45" s="12">
        <v>6.5070299999999998E-2</v>
      </c>
      <c r="L45" s="12">
        <v>7.3763400000000007E-2</v>
      </c>
      <c r="M45" s="12">
        <v>7.9487000000000002E-2</v>
      </c>
      <c r="N45" s="12">
        <v>8.1309000000000006E-2</v>
      </c>
      <c r="O45" s="12">
        <v>7.9577999999999996E-2</v>
      </c>
      <c r="P45" s="12">
        <v>7.7656600000000006E-2</v>
      </c>
      <c r="Q45" s="12">
        <v>7.2421899999999997E-2</v>
      </c>
      <c r="R45" s="12">
        <v>6.9366800000000006E-2</v>
      </c>
      <c r="S45" s="12">
        <v>7.2011400000000003E-2</v>
      </c>
      <c r="T45" s="12">
        <v>8.1797900000000007E-2</v>
      </c>
      <c r="U45" s="12">
        <v>8.7020899999999998E-2</v>
      </c>
      <c r="V45" s="12">
        <v>8.9361800000000005E-2</v>
      </c>
      <c r="W45" s="12">
        <v>8.5075600000000001E-2</v>
      </c>
      <c r="X45" s="12">
        <v>0.28983809999999999</v>
      </c>
      <c r="Y45" s="12">
        <v>0.29763499999999998</v>
      </c>
      <c r="Z45" s="12">
        <v>0.2766035</v>
      </c>
      <c r="AA45" s="13"/>
    </row>
    <row r="46" spans="1:27" ht="7.5" customHeight="1" x14ac:dyDescent="0.35">
      <c r="A46" s="9" t="s">
        <v>6</v>
      </c>
      <c r="B46" s="10">
        <f t="shared" si="0"/>
        <v>44606</v>
      </c>
      <c r="C46" s="11">
        <v>0.1900483</v>
      </c>
      <c r="D46" s="12">
        <v>0.17178350000000001</v>
      </c>
      <c r="E46" s="12">
        <v>0.15990090000000001</v>
      </c>
      <c r="F46" s="12">
        <v>0.162554</v>
      </c>
      <c r="G46" s="12">
        <v>0.17946210000000001</v>
      </c>
      <c r="H46" s="12">
        <v>4.6036300000000002E-2</v>
      </c>
      <c r="I46" s="12">
        <v>5.7236299999999997E-2</v>
      </c>
      <c r="J46" s="12">
        <v>6.4481899999999995E-2</v>
      </c>
      <c r="K46" s="12">
        <v>6.6983600000000004E-2</v>
      </c>
      <c r="L46" s="12">
        <v>6.8309900000000007E-2</v>
      </c>
      <c r="M46" s="12">
        <v>6.7249799999999998E-2</v>
      </c>
      <c r="N46" s="12">
        <v>6.5515699999999996E-2</v>
      </c>
      <c r="O46" s="12">
        <v>6.4763000000000001E-2</v>
      </c>
      <c r="P46" s="12">
        <v>6.6668900000000003E-2</v>
      </c>
      <c r="Q46" s="12">
        <v>6.7055500000000004E-2</v>
      </c>
      <c r="R46" s="12">
        <v>7.0733400000000002E-2</v>
      </c>
      <c r="S46" s="12">
        <v>7.60744E-2</v>
      </c>
      <c r="T46" s="12">
        <v>8.6844099999999994E-2</v>
      </c>
      <c r="U46" s="12">
        <v>9.33591E-2</v>
      </c>
      <c r="V46" s="12">
        <v>9.3803999999999998E-2</v>
      </c>
      <c r="W46" s="12">
        <v>8.9226299999999995E-2</v>
      </c>
      <c r="X46" s="12">
        <v>0.3057996</v>
      </c>
      <c r="Y46" s="12">
        <v>0.31237599999999999</v>
      </c>
      <c r="Z46" s="12">
        <v>0.28686660000000003</v>
      </c>
      <c r="AA46" s="13"/>
    </row>
    <row r="47" spans="1:27" ht="7.5" customHeight="1" x14ac:dyDescent="0.35">
      <c r="A47" s="9" t="s">
        <v>7</v>
      </c>
      <c r="B47" s="10">
        <f t="shared" si="0"/>
        <v>44607</v>
      </c>
      <c r="C47" s="11">
        <v>0.19638810000000001</v>
      </c>
      <c r="D47" s="12">
        <v>0.1691173</v>
      </c>
      <c r="E47" s="12">
        <v>0.16105700000000001</v>
      </c>
      <c r="F47" s="12">
        <v>0.1595965</v>
      </c>
      <c r="G47" s="12">
        <v>0.18275640000000001</v>
      </c>
      <c r="H47" s="12">
        <v>4.3191800000000002E-2</v>
      </c>
      <c r="I47" s="12">
        <v>5.5635799999999999E-2</v>
      </c>
      <c r="J47" s="12">
        <v>6.2653799999999996E-2</v>
      </c>
      <c r="K47" s="12">
        <v>6.4955499999999999E-2</v>
      </c>
      <c r="L47" s="12">
        <v>6.6693000000000002E-2</v>
      </c>
      <c r="M47" s="12">
        <v>6.6775799999999996E-2</v>
      </c>
      <c r="N47" s="12">
        <v>6.6357100000000002E-2</v>
      </c>
      <c r="O47" s="12">
        <v>6.5423300000000004E-2</v>
      </c>
      <c r="P47" s="12">
        <v>6.5474199999999996E-2</v>
      </c>
      <c r="Q47" s="12">
        <v>6.6798399999999994E-2</v>
      </c>
      <c r="R47" s="12">
        <v>6.9582900000000003E-2</v>
      </c>
      <c r="S47" s="12">
        <v>7.5192899999999993E-2</v>
      </c>
      <c r="T47" s="12">
        <v>8.5754399999999995E-2</v>
      </c>
      <c r="U47" s="12">
        <v>9.2927499999999996E-2</v>
      </c>
      <c r="V47" s="12">
        <v>9.3892799999999998E-2</v>
      </c>
      <c r="W47" s="12">
        <v>8.8927099999999995E-2</v>
      </c>
      <c r="X47" s="12">
        <v>0.3023824</v>
      </c>
      <c r="Y47" s="12">
        <v>0.315415</v>
      </c>
      <c r="Z47" s="12">
        <v>0.29825810000000003</v>
      </c>
      <c r="AA47" s="13"/>
    </row>
    <row r="48" spans="1:27" ht="7.5" customHeight="1" x14ac:dyDescent="0.35">
      <c r="A48" s="9" t="s">
        <v>8</v>
      </c>
      <c r="B48" s="10">
        <f t="shared" si="0"/>
        <v>44608</v>
      </c>
      <c r="C48" s="11">
        <v>0.1933386</v>
      </c>
      <c r="D48" s="12">
        <v>0.16916210000000001</v>
      </c>
      <c r="E48" s="12">
        <v>0.16076309999999999</v>
      </c>
      <c r="F48" s="12">
        <v>0.1603627</v>
      </c>
      <c r="G48" s="12">
        <v>0.1739579</v>
      </c>
      <c r="H48" s="12">
        <v>4.2996199999999998E-2</v>
      </c>
      <c r="I48" s="12">
        <v>5.5692499999999999E-2</v>
      </c>
      <c r="J48" s="12">
        <v>6.43262E-2</v>
      </c>
      <c r="K48" s="12">
        <v>6.5041500000000002E-2</v>
      </c>
      <c r="L48" s="12">
        <v>6.6361500000000004E-2</v>
      </c>
      <c r="M48" s="12">
        <v>6.4952200000000002E-2</v>
      </c>
      <c r="N48" s="12">
        <v>6.5734600000000004E-2</v>
      </c>
      <c r="O48" s="12">
        <v>6.5429500000000002E-2</v>
      </c>
      <c r="P48" s="12">
        <v>6.71316E-2</v>
      </c>
      <c r="Q48" s="12">
        <v>6.7941399999999999E-2</v>
      </c>
      <c r="R48" s="12">
        <v>7.1806800000000004E-2</v>
      </c>
      <c r="S48" s="12">
        <v>7.7454300000000004E-2</v>
      </c>
      <c r="T48" s="12">
        <v>8.6517999999999998E-2</v>
      </c>
      <c r="U48" s="12">
        <v>9.2443300000000006E-2</v>
      </c>
      <c r="V48" s="12">
        <v>9.3836100000000006E-2</v>
      </c>
      <c r="W48" s="12">
        <v>8.8841299999999998E-2</v>
      </c>
      <c r="X48" s="12">
        <v>0.30451489999999998</v>
      </c>
      <c r="Y48" s="12">
        <v>0.30849969999999999</v>
      </c>
      <c r="Z48" s="12">
        <v>0.28622930000000002</v>
      </c>
      <c r="AA48" s="13"/>
    </row>
    <row r="49" spans="1:27" ht="7.5" customHeight="1" x14ac:dyDescent="0.35">
      <c r="A49" s="9" t="s">
        <v>9</v>
      </c>
      <c r="B49" s="10">
        <f t="shared" si="0"/>
        <v>44609</v>
      </c>
      <c r="C49" s="11">
        <v>0.19459950000000001</v>
      </c>
      <c r="D49" s="12">
        <v>0.17098679999999999</v>
      </c>
      <c r="E49" s="12">
        <v>0.15955079999999999</v>
      </c>
      <c r="F49" s="12">
        <v>0.1611204</v>
      </c>
      <c r="G49" s="12">
        <v>0.17749180000000001</v>
      </c>
      <c r="H49" s="12">
        <v>4.4060599999999998E-2</v>
      </c>
      <c r="I49" s="12">
        <v>5.8802699999999999E-2</v>
      </c>
      <c r="J49" s="12">
        <v>6.3757800000000003E-2</v>
      </c>
      <c r="K49" s="12">
        <v>6.6942100000000004E-2</v>
      </c>
      <c r="L49" s="12">
        <v>6.8477499999999997E-2</v>
      </c>
      <c r="M49" s="12">
        <v>6.7244200000000004E-2</v>
      </c>
      <c r="N49" s="12">
        <v>6.6833100000000006E-2</v>
      </c>
      <c r="O49" s="12">
        <v>6.68401E-2</v>
      </c>
      <c r="P49" s="12">
        <v>6.7527799999999999E-2</v>
      </c>
      <c r="Q49" s="12">
        <v>6.7744100000000002E-2</v>
      </c>
      <c r="R49" s="12">
        <v>7.1251499999999995E-2</v>
      </c>
      <c r="S49" s="12">
        <v>7.6173299999999999E-2</v>
      </c>
      <c r="T49" s="12">
        <v>8.8049600000000006E-2</v>
      </c>
      <c r="U49" s="12">
        <v>9.3117800000000001E-2</v>
      </c>
      <c r="V49" s="12">
        <v>9.3766000000000002E-2</v>
      </c>
      <c r="W49" s="12">
        <v>8.8549799999999998E-2</v>
      </c>
      <c r="X49" s="12">
        <v>0.3034792</v>
      </c>
      <c r="Y49" s="12">
        <v>0.31219530000000001</v>
      </c>
      <c r="Z49" s="12">
        <v>0.2898926</v>
      </c>
      <c r="AA49" s="13"/>
    </row>
    <row r="50" spans="1:27" ht="7.5" customHeight="1" x14ac:dyDescent="0.35">
      <c r="A50" s="9" t="s">
        <v>3</v>
      </c>
      <c r="B50" s="10">
        <f t="shared" si="0"/>
        <v>44610</v>
      </c>
      <c r="C50" s="11">
        <v>0.19396140000000001</v>
      </c>
      <c r="D50" s="12">
        <v>0.16957539999999999</v>
      </c>
      <c r="E50" s="12">
        <v>0.16179270000000001</v>
      </c>
      <c r="F50" s="12">
        <v>0.15985079999999999</v>
      </c>
      <c r="G50" s="12">
        <v>0.17638470000000001</v>
      </c>
      <c r="H50" s="12">
        <v>4.2977300000000003E-2</v>
      </c>
      <c r="I50" s="12">
        <v>5.54628E-2</v>
      </c>
      <c r="J50" s="12">
        <v>6.4096899999999998E-2</v>
      </c>
      <c r="K50" s="12">
        <v>6.5319500000000003E-2</v>
      </c>
      <c r="L50" s="12">
        <v>6.7256099999999999E-2</v>
      </c>
      <c r="M50" s="12">
        <v>6.6284399999999993E-2</v>
      </c>
      <c r="N50" s="12">
        <v>6.5484000000000001E-2</v>
      </c>
      <c r="O50" s="12">
        <v>6.5123700000000007E-2</v>
      </c>
      <c r="P50" s="12">
        <v>6.8696699999999999E-2</v>
      </c>
      <c r="Q50" s="12">
        <v>6.7786899999999997E-2</v>
      </c>
      <c r="R50" s="12">
        <v>7.1745799999999998E-2</v>
      </c>
      <c r="S50" s="12">
        <v>7.4912400000000004E-2</v>
      </c>
      <c r="T50" s="12">
        <v>8.69061E-2</v>
      </c>
      <c r="U50" s="12">
        <v>9.0435299999999996E-2</v>
      </c>
      <c r="V50" s="12">
        <v>9.1944600000000001E-2</v>
      </c>
      <c r="W50" s="12">
        <v>8.5498500000000005E-2</v>
      </c>
      <c r="X50" s="12">
        <v>0.29609819999999998</v>
      </c>
      <c r="Y50" s="12">
        <v>0.31456060000000002</v>
      </c>
      <c r="Z50" s="12">
        <v>0.30359639999999999</v>
      </c>
      <c r="AA50" s="13"/>
    </row>
    <row r="51" spans="1:27" ht="7.5" customHeight="1" x14ac:dyDescent="0.35">
      <c r="A51" s="9" t="s">
        <v>4</v>
      </c>
      <c r="B51" s="10">
        <f t="shared" si="0"/>
        <v>44611</v>
      </c>
      <c r="C51" s="11">
        <v>0.21250920000000001</v>
      </c>
      <c r="D51" s="12">
        <v>0.17807619999999999</v>
      </c>
      <c r="E51" s="12">
        <v>0.1645112</v>
      </c>
      <c r="F51" s="12">
        <v>0.15937779999999999</v>
      </c>
      <c r="G51" s="12">
        <v>0.1693431</v>
      </c>
      <c r="H51" s="12">
        <v>3.7861899999999997E-2</v>
      </c>
      <c r="I51" s="12">
        <v>4.5202100000000002E-2</v>
      </c>
      <c r="J51" s="12">
        <v>5.5710599999999999E-2</v>
      </c>
      <c r="K51" s="12">
        <v>6.8401699999999996E-2</v>
      </c>
      <c r="L51" s="12">
        <v>7.5602600000000006E-2</v>
      </c>
      <c r="M51" s="12">
        <v>7.8952400000000006E-2</v>
      </c>
      <c r="N51" s="12">
        <v>8.1159099999999998E-2</v>
      </c>
      <c r="O51" s="12">
        <v>8.2684300000000002E-2</v>
      </c>
      <c r="P51" s="12">
        <v>8.4513099999999994E-2</v>
      </c>
      <c r="Q51" s="12">
        <v>8.4072499999999994E-2</v>
      </c>
      <c r="R51" s="12">
        <v>8.2484600000000005E-2</v>
      </c>
      <c r="S51" s="12">
        <v>8.3455500000000002E-2</v>
      </c>
      <c r="T51" s="12">
        <v>9.0048500000000004E-2</v>
      </c>
      <c r="U51" s="12">
        <v>9.4096399999999997E-2</v>
      </c>
      <c r="V51" s="12">
        <v>9.2477599999999993E-2</v>
      </c>
      <c r="W51" s="12">
        <v>8.6789500000000006E-2</v>
      </c>
      <c r="X51" s="12">
        <v>0.29941319999999999</v>
      </c>
      <c r="Y51" s="12">
        <v>0.32925700000000002</v>
      </c>
      <c r="Z51" s="12">
        <v>0.31284519999999999</v>
      </c>
      <c r="AA51" s="13"/>
    </row>
    <row r="52" spans="1:27" ht="7.5" customHeight="1" x14ac:dyDescent="0.35">
      <c r="A52" s="9" t="s">
        <v>5</v>
      </c>
      <c r="B52" s="10">
        <f t="shared" si="0"/>
        <v>44612</v>
      </c>
      <c r="C52" s="11">
        <v>0.21866279999999999</v>
      </c>
      <c r="D52" s="12">
        <v>0.18344489999999999</v>
      </c>
      <c r="E52" s="12">
        <v>0.16665079999999999</v>
      </c>
      <c r="F52" s="12">
        <v>0.15988269999999999</v>
      </c>
      <c r="G52" s="12">
        <v>0.16432910000000001</v>
      </c>
      <c r="H52" s="12">
        <v>3.6881999999999998E-2</v>
      </c>
      <c r="I52" s="12">
        <v>4.3419100000000002E-2</v>
      </c>
      <c r="J52" s="12">
        <v>5.2152400000000002E-2</v>
      </c>
      <c r="K52" s="12">
        <v>6.5063700000000002E-2</v>
      </c>
      <c r="L52" s="12">
        <v>7.3905499999999999E-2</v>
      </c>
      <c r="M52" s="12">
        <v>7.9652700000000007E-2</v>
      </c>
      <c r="N52" s="12">
        <v>8.2906999999999995E-2</v>
      </c>
      <c r="O52" s="12">
        <v>7.9977000000000006E-2</v>
      </c>
      <c r="P52" s="12">
        <v>7.74923E-2</v>
      </c>
      <c r="Q52" s="12">
        <v>7.13699E-2</v>
      </c>
      <c r="R52" s="12">
        <v>6.7061800000000005E-2</v>
      </c>
      <c r="S52" s="12">
        <v>6.9319699999999998E-2</v>
      </c>
      <c r="T52" s="12">
        <v>7.9381599999999997E-2</v>
      </c>
      <c r="U52" s="12">
        <v>8.6483699999999997E-2</v>
      </c>
      <c r="V52" s="12">
        <v>8.8518399999999997E-2</v>
      </c>
      <c r="W52" s="12">
        <v>8.5166599999999995E-2</v>
      </c>
      <c r="X52" s="12">
        <v>0.28967009999999999</v>
      </c>
      <c r="Y52" s="12">
        <v>0.29600169999999998</v>
      </c>
      <c r="Z52" s="12">
        <v>0.27331070000000002</v>
      </c>
      <c r="AA52" s="13"/>
    </row>
    <row r="53" spans="1:27" ht="7.5" customHeight="1" x14ac:dyDescent="0.35">
      <c r="A53" s="9" t="s">
        <v>6</v>
      </c>
      <c r="B53" s="10">
        <f t="shared" si="0"/>
        <v>44613</v>
      </c>
      <c r="C53" s="11">
        <v>0.1849442</v>
      </c>
      <c r="D53" s="12">
        <v>0.16627030000000001</v>
      </c>
      <c r="E53" s="12">
        <v>0.1559943</v>
      </c>
      <c r="F53" s="12">
        <v>0.15737860000000001</v>
      </c>
      <c r="G53" s="12">
        <v>0.1756337</v>
      </c>
      <c r="H53" s="12">
        <v>4.4878000000000001E-2</v>
      </c>
      <c r="I53" s="12">
        <v>5.6289899999999997E-2</v>
      </c>
      <c r="J53" s="12">
        <v>6.4949000000000007E-2</v>
      </c>
      <c r="K53" s="12">
        <v>6.6003800000000001E-2</v>
      </c>
      <c r="L53" s="12">
        <v>6.6628800000000002E-2</v>
      </c>
      <c r="M53" s="12">
        <v>6.6405000000000006E-2</v>
      </c>
      <c r="N53" s="12">
        <v>6.5088999999999994E-2</v>
      </c>
      <c r="O53" s="12">
        <v>6.42287E-2</v>
      </c>
      <c r="P53" s="12">
        <v>6.5678399999999998E-2</v>
      </c>
      <c r="Q53" s="12">
        <v>6.5687800000000005E-2</v>
      </c>
      <c r="R53" s="12">
        <v>6.9622900000000001E-2</v>
      </c>
      <c r="S53" s="12">
        <v>7.4842599999999995E-2</v>
      </c>
      <c r="T53" s="12">
        <v>8.5095699999999996E-2</v>
      </c>
      <c r="U53" s="12">
        <v>9.2527200000000004E-2</v>
      </c>
      <c r="V53" s="12">
        <v>9.4986299999999996E-2</v>
      </c>
      <c r="W53" s="12">
        <v>8.8397299999999998E-2</v>
      </c>
      <c r="X53" s="12">
        <v>0.30203439999999998</v>
      </c>
      <c r="Y53" s="12">
        <v>0.3076219</v>
      </c>
      <c r="Z53" s="12">
        <v>0.2810241</v>
      </c>
      <c r="AA53" s="13"/>
    </row>
    <row r="54" spans="1:27" ht="7.5" customHeight="1" x14ac:dyDescent="0.35">
      <c r="A54" s="9" t="s">
        <v>7</v>
      </c>
      <c r="B54" s="10">
        <f t="shared" si="0"/>
        <v>44614</v>
      </c>
      <c r="C54" s="11">
        <v>0.1909312</v>
      </c>
      <c r="D54" s="12">
        <v>0.16653380000000001</v>
      </c>
      <c r="E54" s="12">
        <v>0.15508730000000001</v>
      </c>
      <c r="F54" s="12">
        <v>0.1552075</v>
      </c>
      <c r="G54" s="12">
        <v>0.1789763</v>
      </c>
      <c r="H54" s="12">
        <v>4.2583900000000001E-2</v>
      </c>
      <c r="I54" s="12">
        <v>5.5467000000000002E-2</v>
      </c>
      <c r="J54" s="12">
        <v>6.2668299999999996E-2</v>
      </c>
      <c r="K54" s="12">
        <v>6.4712800000000001E-2</v>
      </c>
      <c r="L54" s="12">
        <v>6.5636700000000006E-2</v>
      </c>
      <c r="M54" s="12">
        <v>6.4683500000000005E-2</v>
      </c>
      <c r="N54" s="12">
        <v>6.5402399999999999E-2</v>
      </c>
      <c r="O54" s="12">
        <v>6.4964599999999997E-2</v>
      </c>
      <c r="P54" s="12">
        <v>6.5322400000000003E-2</v>
      </c>
      <c r="Q54" s="12">
        <v>6.5261899999999998E-2</v>
      </c>
      <c r="R54" s="12">
        <v>6.8208000000000005E-2</v>
      </c>
      <c r="S54" s="12">
        <v>7.4242000000000002E-2</v>
      </c>
      <c r="T54" s="12">
        <v>8.3703600000000003E-2</v>
      </c>
      <c r="U54" s="12">
        <v>9.1678399999999993E-2</v>
      </c>
      <c r="V54" s="12">
        <v>9.3421599999999994E-2</v>
      </c>
      <c r="W54" s="12">
        <v>8.8836700000000005E-2</v>
      </c>
      <c r="X54" s="12">
        <v>0.30172320000000002</v>
      </c>
      <c r="Y54" s="12">
        <v>0.3085252</v>
      </c>
      <c r="Z54" s="12">
        <v>0.2871707</v>
      </c>
      <c r="AA54" s="13"/>
    </row>
    <row r="55" spans="1:27" ht="7.5" customHeight="1" x14ac:dyDescent="0.35">
      <c r="A55" s="9" t="s">
        <v>8</v>
      </c>
      <c r="B55" s="10">
        <f t="shared" si="0"/>
        <v>44615</v>
      </c>
      <c r="C55" s="11">
        <v>0.18793389999999999</v>
      </c>
      <c r="D55" s="12">
        <v>0.16465630000000001</v>
      </c>
      <c r="E55" s="12">
        <v>0.1581794</v>
      </c>
      <c r="F55" s="12">
        <v>0.16144790000000001</v>
      </c>
      <c r="G55" s="12">
        <v>0.1717429</v>
      </c>
      <c r="H55" s="12">
        <v>4.23025E-2</v>
      </c>
      <c r="I55" s="12">
        <v>5.5441499999999998E-2</v>
      </c>
      <c r="J55" s="12">
        <v>6.3736799999999996E-2</v>
      </c>
      <c r="K55" s="12">
        <v>6.5358600000000003E-2</v>
      </c>
      <c r="L55" s="12">
        <v>6.5619200000000003E-2</v>
      </c>
      <c r="M55" s="12">
        <v>6.3513100000000003E-2</v>
      </c>
      <c r="N55" s="12">
        <v>6.3736100000000004E-2</v>
      </c>
      <c r="O55" s="12">
        <v>6.3880999999999993E-2</v>
      </c>
      <c r="P55" s="12">
        <v>6.6036800000000007E-2</v>
      </c>
      <c r="Q55" s="12">
        <v>6.5686900000000006E-2</v>
      </c>
      <c r="R55" s="12">
        <v>6.9274699999999995E-2</v>
      </c>
      <c r="S55" s="12">
        <v>7.4161199999999997E-2</v>
      </c>
      <c r="T55" s="12">
        <v>8.4013400000000002E-2</v>
      </c>
      <c r="U55" s="12">
        <v>9.2039700000000002E-2</v>
      </c>
      <c r="V55" s="12">
        <v>9.3655799999999997E-2</v>
      </c>
      <c r="W55" s="12">
        <v>8.9501700000000003E-2</v>
      </c>
      <c r="X55" s="12">
        <v>0.30340780000000001</v>
      </c>
      <c r="Y55" s="12">
        <v>0.30654779999999998</v>
      </c>
      <c r="Z55" s="12">
        <v>0.28071679999999999</v>
      </c>
      <c r="AA55" s="13"/>
    </row>
    <row r="56" spans="1:27" ht="7.5" customHeight="1" x14ac:dyDescent="0.35">
      <c r="A56" s="9" t="s">
        <v>9</v>
      </c>
      <c r="B56" s="10">
        <f t="shared" si="0"/>
        <v>44616</v>
      </c>
      <c r="C56" s="11">
        <v>0.19157379999999999</v>
      </c>
      <c r="D56" s="12">
        <v>0.16842840000000001</v>
      </c>
      <c r="E56" s="12">
        <v>0.15706300000000001</v>
      </c>
      <c r="F56" s="12">
        <v>0.1559228</v>
      </c>
      <c r="G56" s="12">
        <v>0.17444170000000001</v>
      </c>
      <c r="H56" s="12">
        <v>4.34521E-2</v>
      </c>
      <c r="I56" s="12">
        <v>5.73129E-2</v>
      </c>
      <c r="J56" s="12">
        <v>6.3863799999999998E-2</v>
      </c>
      <c r="K56" s="12">
        <v>6.5871399999999997E-2</v>
      </c>
      <c r="L56" s="12">
        <v>6.6040299999999996E-2</v>
      </c>
      <c r="M56" s="12">
        <v>6.4778000000000002E-2</v>
      </c>
      <c r="N56" s="12">
        <v>6.4741400000000004E-2</v>
      </c>
      <c r="O56" s="12">
        <v>6.4524999999999999E-2</v>
      </c>
      <c r="P56" s="12">
        <v>6.5481999999999999E-2</v>
      </c>
      <c r="Q56" s="12">
        <v>6.5270300000000003E-2</v>
      </c>
      <c r="R56" s="12">
        <v>6.8790299999999999E-2</v>
      </c>
      <c r="S56" s="12">
        <v>7.3651099999999997E-2</v>
      </c>
      <c r="T56" s="12">
        <v>8.4312499999999999E-2</v>
      </c>
      <c r="U56" s="12">
        <v>9.1088100000000005E-2</v>
      </c>
      <c r="V56" s="12">
        <v>9.3149499999999996E-2</v>
      </c>
      <c r="W56" s="12">
        <v>8.7959399999999993E-2</v>
      </c>
      <c r="X56" s="12">
        <v>0.30295040000000001</v>
      </c>
      <c r="Y56" s="12">
        <v>0.31140499999999999</v>
      </c>
      <c r="Z56" s="12">
        <v>0.28397359999999999</v>
      </c>
      <c r="AA56" s="13"/>
    </row>
    <row r="57" spans="1:27" ht="7.5" customHeight="1" x14ac:dyDescent="0.35">
      <c r="A57" s="9" t="s">
        <v>3</v>
      </c>
      <c r="B57" s="10">
        <f t="shared" si="0"/>
        <v>44617</v>
      </c>
      <c r="C57" s="11">
        <v>0.1891873</v>
      </c>
      <c r="D57" s="12">
        <v>0.16587389999999999</v>
      </c>
      <c r="E57" s="12">
        <v>0.16027159999999999</v>
      </c>
      <c r="F57" s="12">
        <v>0.157248</v>
      </c>
      <c r="G57" s="12">
        <v>0.17437620000000001</v>
      </c>
      <c r="H57" s="12">
        <v>4.3095899999999999E-2</v>
      </c>
      <c r="I57" s="12">
        <v>5.5319800000000002E-2</v>
      </c>
      <c r="J57" s="12">
        <v>6.4952800000000005E-2</v>
      </c>
      <c r="K57" s="12">
        <v>6.58445E-2</v>
      </c>
      <c r="L57" s="12">
        <v>6.6979499999999997E-2</v>
      </c>
      <c r="M57" s="12">
        <v>6.48754E-2</v>
      </c>
      <c r="N57" s="12">
        <v>6.4318899999999998E-2</v>
      </c>
      <c r="O57" s="12">
        <v>6.4111199999999993E-2</v>
      </c>
      <c r="P57" s="12">
        <v>6.7015000000000005E-2</v>
      </c>
      <c r="Q57" s="12">
        <v>6.68903E-2</v>
      </c>
      <c r="R57" s="12">
        <v>6.9849499999999995E-2</v>
      </c>
      <c r="S57" s="12">
        <v>7.3241299999999995E-2</v>
      </c>
      <c r="T57" s="12">
        <v>8.2946099999999995E-2</v>
      </c>
      <c r="U57" s="12">
        <v>8.9947600000000003E-2</v>
      </c>
      <c r="V57" s="12">
        <v>9.13794E-2</v>
      </c>
      <c r="W57" s="12">
        <v>8.4914799999999999E-2</v>
      </c>
      <c r="X57" s="12">
        <v>0.29482029999999998</v>
      </c>
      <c r="Y57" s="12">
        <v>0.31215029999999999</v>
      </c>
      <c r="Z57" s="12">
        <v>0.2998654</v>
      </c>
      <c r="AA57" s="13"/>
    </row>
    <row r="58" spans="1:27" ht="7.5" customHeight="1" x14ac:dyDescent="0.35">
      <c r="A58" s="9" t="s">
        <v>4</v>
      </c>
      <c r="B58" s="10">
        <f t="shared" si="0"/>
        <v>44618</v>
      </c>
      <c r="C58" s="11">
        <v>0.20967720000000001</v>
      </c>
      <c r="D58" s="12">
        <v>0.1767676</v>
      </c>
      <c r="E58" s="12">
        <v>0.16394439999999999</v>
      </c>
      <c r="F58" s="12">
        <v>0.15836439999999999</v>
      </c>
      <c r="G58" s="12">
        <v>0.17623330000000001</v>
      </c>
      <c r="H58" s="12">
        <v>3.7699000000000003E-2</v>
      </c>
      <c r="I58" s="12">
        <v>4.5317700000000002E-2</v>
      </c>
      <c r="J58" s="12">
        <v>5.6677600000000002E-2</v>
      </c>
      <c r="K58" s="12">
        <v>6.7948300000000003E-2</v>
      </c>
      <c r="L58" s="12">
        <v>7.5562400000000002E-2</v>
      </c>
      <c r="M58" s="12">
        <v>7.9052899999999995E-2</v>
      </c>
      <c r="N58" s="12">
        <v>8.0201400000000006E-2</v>
      </c>
      <c r="O58" s="12">
        <v>8.1193799999999997E-2</v>
      </c>
      <c r="P58" s="12">
        <v>8.2781400000000005E-2</v>
      </c>
      <c r="Q58" s="12">
        <v>8.1680000000000003E-2</v>
      </c>
      <c r="R58" s="12">
        <v>7.9691700000000004E-2</v>
      </c>
      <c r="S58" s="12">
        <v>8.0739199999999997E-2</v>
      </c>
      <c r="T58" s="12">
        <v>8.63622E-2</v>
      </c>
      <c r="U58" s="12">
        <v>9.2597499999999999E-2</v>
      </c>
      <c r="V58" s="12">
        <v>9.1978400000000002E-2</v>
      </c>
      <c r="W58" s="12">
        <v>8.5840899999999998E-2</v>
      </c>
      <c r="X58" s="12">
        <v>0.29578389999999999</v>
      </c>
      <c r="Y58" s="12">
        <v>0.32369599999999998</v>
      </c>
      <c r="Z58" s="12">
        <v>0.31005110000000002</v>
      </c>
      <c r="AA58" s="13"/>
    </row>
    <row r="59" spans="1:27" ht="7.5" customHeight="1" x14ac:dyDescent="0.35">
      <c r="A59" s="9" t="s">
        <v>5</v>
      </c>
      <c r="B59" s="10">
        <f t="shared" si="0"/>
        <v>44619</v>
      </c>
      <c r="C59" s="11">
        <v>0.21442800000000001</v>
      </c>
      <c r="D59" s="12">
        <v>0.1844944</v>
      </c>
      <c r="E59" s="12">
        <v>0.16905629999999999</v>
      </c>
      <c r="F59" s="12">
        <v>0.1586138</v>
      </c>
      <c r="G59" s="12">
        <v>0.16041910000000001</v>
      </c>
      <c r="H59" s="12">
        <v>3.6132699999999997E-2</v>
      </c>
      <c r="I59" s="12">
        <v>4.3799299999999999E-2</v>
      </c>
      <c r="J59" s="12">
        <v>5.3264800000000001E-2</v>
      </c>
      <c r="K59" s="12">
        <v>6.5608100000000003E-2</v>
      </c>
      <c r="L59" s="12">
        <v>7.3646299999999998E-2</v>
      </c>
      <c r="M59" s="12">
        <v>7.8290200000000004E-2</v>
      </c>
      <c r="N59" s="12">
        <v>8.0873E-2</v>
      </c>
      <c r="O59" s="12">
        <v>7.9086600000000007E-2</v>
      </c>
      <c r="P59" s="12">
        <v>7.6387399999999994E-2</v>
      </c>
      <c r="Q59" s="12">
        <v>6.9611699999999999E-2</v>
      </c>
      <c r="R59" s="12">
        <v>6.44454E-2</v>
      </c>
      <c r="S59" s="12">
        <v>6.5029699999999996E-2</v>
      </c>
      <c r="T59" s="12">
        <v>7.4203400000000003E-2</v>
      </c>
      <c r="U59" s="12">
        <v>8.4476200000000001E-2</v>
      </c>
      <c r="V59" s="12">
        <v>8.8320800000000005E-2</v>
      </c>
      <c r="W59" s="12">
        <v>8.4204799999999996E-2</v>
      </c>
      <c r="X59" s="12">
        <v>0.29308119999999999</v>
      </c>
      <c r="Y59" s="12">
        <v>0.2941262</v>
      </c>
      <c r="Z59" s="12">
        <v>0.26918809999999999</v>
      </c>
      <c r="AA59" s="13"/>
    </row>
    <row r="60" spans="1:27" ht="7.5" customHeight="1" thickBot="1" x14ac:dyDescent="0.4">
      <c r="A60" s="14" t="s">
        <v>6</v>
      </c>
      <c r="B60" s="15">
        <f t="shared" si="0"/>
        <v>44620</v>
      </c>
      <c r="C60" s="16">
        <v>0.18695609999999999</v>
      </c>
      <c r="D60" s="17">
        <v>0.1627905</v>
      </c>
      <c r="E60" s="17">
        <v>0.15340770000000001</v>
      </c>
      <c r="F60" s="17">
        <v>0.1537299</v>
      </c>
      <c r="G60" s="17">
        <v>0.1701281</v>
      </c>
      <c r="H60" s="17">
        <v>4.2717199999999997E-2</v>
      </c>
      <c r="I60" s="17">
        <v>5.4673800000000002E-2</v>
      </c>
      <c r="J60" s="17">
        <v>6.5123100000000003E-2</v>
      </c>
      <c r="K60" s="17">
        <v>6.6139799999999999E-2</v>
      </c>
      <c r="L60" s="17">
        <v>6.5511E-2</v>
      </c>
      <c r="M60" s="17">
        <v>6.5486699999999995E-2</v>
      </c>
      <c r="N60" s="17">
        <v>6.3827300000000003E-2</v>
      </c>
      <c r="O60" s="17">
        <v>6.2195300000000002E-2</v>
      </c>
      <c r="P60" s="17">
        <v>6.2836299999999998E-2</v>
      </c>
      <c r="Q60" s="17">
        <v>6.3591400000000006E-2</v>
      </c>
      <c r="R60" s="17">
        <v>6.7446199999999998E-2</v>
      </c>
      <c r="S60" s="17">
        <v>7.2102200000000005E-2</v>
      </c>
      <c r="T60" s="17">
        <v>8.1624699999999994E-2</v>
      </c>
      <c r="U60" s="17">
        <v>9.1155299999999995E-2</v>
      </c>
      <c r="V60" s="17">
        <v>9.4459399999999999E-2</v>
      </c>
      <c r="W60" s="17">
        <v>8.7467299999999998E-2</v>
      </c>
      <c r="X60" s="17">
        <v>0.2983691</v>
      </c>
      <c r="Y60" s="17">
        <v>0.3019792</v>
      </c>
      <c r="Z60" s="17">
        <v>0.27458329999999997</v>
      </c>
      <c r="AA60" s="18"/>
    </row>
    <row r="61" spans="1:27" ht="7.5" customHeight="1" x14ac:dyDescent="0.35">
      <c r="A61" s="9" t="s">
        <v>7</v>
      </c>
      <c r="B61" s="10">
        <f t="shared" si="0"/>
        <v>44621</v>
      </c>
      <c r="C61" s="11">
        <v>0.18403900000000001</v>
      </c>
      <c r="D61" s="12">
        <v>0.16434989999999999</v>
      </c>
      <c r="E61" s="12">
        <v>0.15464729999999999</v>
      </c>
      <c r="F61" s="12">
        <v>0.15243880000000001</v>
      </c>
      <c r="G61" s="12">
        <v>0.17192560000000001</v>
      </c>
      <c r="H61" s="12">
        <v>4.2297300000000003E-2</v>
      </c>
      <c r="I61" s="12">
        <v>5.4827099999999997E-2</v>
      </c>
      <c r="J61" s="12">
        <v>6.3058500000000003E-2</v>
      </c>
      <c r="K61" s="12">
        <v>6.3848000000000002E-2</v>
      </c>
      <c r="L61" s="12">
        <v>6.4078599999999999E-2</v>
      </c>
      <c r="M61" s="12">
        <v>6.2081999999999998E-2</v>
      </c>
      <c r="N61" s="12">
        <v>6.1806300000000002E-2</v>
      </c>
      <c r="O61" s="12">
        <v>6.1567799999999999E-2</v>
      </c>
      <c r="P61" s="12">
        <v>6.2302799999999998E-2</v>
      </c>
      <c r="Q61" s="12">
        <v>6.2345499999999998E-2</v>
      </c>
      <c r="R61" s="12">
        <v>6.5087900000000004E-2</v>
      </c>
      <c r="S61" s="12">
        <v>7.0925199999999994E-2</v>
      </c>
      <c r="T61" s="12">
        <v>7.9468999999999998E-2</v>
      </c>
      <c r="U61" s="12">
        <v>9.0572700000000006E-2</v>
      </c>
      <c r="V61" s="12">
        <v>9.3176900000000007E-2</v>
      </c>
      <c r="W61" s="12">
        <v>8.74302E-2</v>
      </c>
      <c r="X61" s="12">
        <v>0.29841839999999997</v>
      </c>
      <c r="Y61" s="12">
        <v>0.30200890000000002</v>
      </c>
      <c r="Z61" s="12">
        <v>0.27605000000000002</v>
      </c>
      <c r="AA61" s="13"/>
    </row>
    <row r="62" spans="1:27" ht="7.5" customHeight="1" x14ac:dyDescent="0.35">
      <c r="A62" s="9" t="s">
        <v>8</v>
      </c>
      <c r="B62" s="10">
        <f t="shared" si="0"/>
        <v>44622</v>
      </c>
      <c r="C62" s="11">
        <v>0.18362290000000001</v>
      </c>
      <c r="D62" s="12">
        <v>0.1626215</v>
      </c>
      <c r="E62" s="12">
        <v>0.15564510000000001</v>
      </c>
      <c r="F62" s="12">
        <v>0.16356989999999999</v>
      </c>
      <c r="G62" s="12">
        <v>0.17203260000000001</v>
      </c>
      <c r="H62" s="12">
        <v>4.2520599999999999E-2</v>
      </c>
      <c r="I62" s="12">
        <v>5.47717E-2</v>
      </c>
      <c r="J62" s="12">
        <v>6.3321699999999995E-2</v>
      </c>
      <c r="K62" s="12">
        <v>6.4331899999999997E-2</v>
      </c>
      <c r="L62" s="12">
        <v>6.4232800000000007E-2</v>
      </c>
      <c r="M62" s="12">
        <v>6.1547600000000001E-2</v>
      </c>
      <c r="N62" s="12">
        <v>6.18094E-2</v>
      </c>
      <c r="O62" s="12">
        <v>6.30999E-2</v>
      </c>
      <c r="P62" s="12">
        <v>6.41819E-2</v>
      </c>
      <c r="Q62" s="12">
        <v>6.3898399999999994E-2</v>
      </c>
      <c r="R62" s="12">
        <v>6.7297099999999999E-2</v>
      </c>
      <c r="S62" s="12">
        <v>7.1947300000000006E-2</v>
      </c>
      <c r="T62" s="12">
        <v>8.0554700000000007E-2</v>
      </c>
      <c r="U62" s="12">
        <v>8.9397900000000002E-2</v>
      </c>
      <c r="V62" s="12">
        <v>9.2625200000000005E-2</v>
      </c>
      <c r="W62" s="12">
        <v>8.8874300000000003E-2</v>
      </c>
      <c r="X62" s="12">
        <v>0.30303790000000003</v>
      </c>
      <c r="Y62" s="12">
        <v>0.30748750000000002</v>
      </c>
      <c r="Z62" s="12">
        <v>0.27940749999999998</v>
      </c>
      <c r="AA62" s="13"/>
    </row>
    <row r="63" spans="1:27" ht="7.5" customHeight="1" x14ac:dyDescent="0.35">
      <c r="A63" s="9" t="s">
        <v>9</v>
      </c>
      <c r="B63" s="10">
        <f t="shared" si="0"/>
        <v>44623</v>
      </c>
      <c r="C63" s="11">
        <v>0.19170300000000001</v>
      </c>
      <c r="D63" s="12">
        <v>0.16622290000000001</v>
      </c>
      <c r="E63" s="12">
        <v>0.15591630000000001</v>
      </c>
      <c r="F63" s="12">
        <v>0.15595729999999999</v>
      </c>
      <c r="G63" s="12">
        <v>0.17326820000000001</v>
      </c>
      <c r="H63" s="12">
        <v>4.2954800000000001E-2</v>
      </c>
      <c r="I63" s="12">
        <v>5.5293200000000001E-2</v>
      </c>
      <c r="J63" s="12">
        <v>6.3037099999999999E-2</v>
      </c>
      <c r="K63" s="12">
        <v>6.4036700000000002E-2</v>
      </c>
      <c r="L63" s="12">
        <v>6.3499700000000006E-2</v>
      </c>
      <c r="M63" s="12">
        <v>6.33547E-2</v>
      </c>
      <c r="N63" s="12">
        <v>6.2900399999999995E-2</v>
      </c>
      <c r="O63" s="12">
        <v>6.3858899999999996E-2</v>
      </c>
      <c r="P63" s="12">
        <v>6.5196199999999996E-2</v>
      </c>
      <c r="Q63" s="12">
        <v>6.4744399999999994E-2</v>
      </c>
      <c r="R63" s="12">
        <v>6.7826800000000007E-2</v>
      </c>
      <c r="S63" s="12">
        <v>7.2059600000000001E-2</v>
      </c>
      <c r="T63" s="12">
        <v>8.1144800000000003E-2</v>
      </c>
      <c r="U63" s="12">
        <v>9.0149900000000005E-2</v>
      </c>
      <c r="V63" s="12">
        <v>9.3227199999999996E-2</v>
      </c>
      <c r="W63" s="12">
        <v>8.7277599999999997E-2</v>
      </c>
      <c r="X63" s="12">
        <v>0.29949759999999997</v>
      </c>
      <c r="Y63" s="12">
        <v>0.30687779999999998</v>
      </c>
      <c r="Z63" s="12">
        <v>0.28071210000000002</v>
      </c>
      <c r="AA63" s="13"/>
    </row>
    <row r="64" spans="1:27" ht="7.5" customHeight="1" x14ac:dyDescent="0.35">
      <c r="A64" s="9" t="s">
        <v>3</v>
      </c>
      <c r="B64" s="10">
        <f t="shared" si="0"/>
        <v>44624</v>
      </c>
      <c r="C64" s="11">
        <v>0.1886428</v>
      </c>
      <c r="D64" s="12">
        <v>0.1642371</v>
      </c>
      <c r="E64" s="12">
        <v>0.1579468</v>
      </c>
      <c r="F64" s="12">
        <v>0.15355779999999999</v>
      </c>
      <c r="G64" s="12">
        <v>0.17301420000000001</v>
      </c>
      <c r="H64" s="12">
        <v>4.27255E-2</v>
      </c>
      <c r="I64" s="12">
        <v>5.5524799999999999E-2</v>
      </c>
      <c r="J64" s="12">
        <v>6.4412800000000006E-2</v>
      </c>
      <c r="K64" s="12">
        <v>6.6953200000000004E-2</v>
      </c>
      <c r="L64" s="12">
        <v>6.6416000000000003E-2</v>
      </c>
      <c r="M64" s="12">
        <v>6.4996600000000002E-2</v>
      </c>
      <c r="N64" s="12">
        <v>6.4414100000000002E-2</v>
      </c>
      <c r="O64" s="12">
        <v>6.4807500000000004E-2</v>
      </c>
      <c r="P64" s="12">
        <v>6.6426299999999994E-2</v>
      </c>
      <c r="Q64" s="12">
        <v>6.6818500000000003E-2</v>
      </c>
      <c r="R64" s="12">
        <v>6.9416000000000005E-2</v>
      </c>
      <c r="S64" s="12">
        <v>7.3816400000000004E-2</v>
      </c>
      <c r="T64" s="12">
        <v>8.1021300000000004E-2</v>
      </c>
      <c r="U64" s="12">
        <v>8.8640800000000006E-2</v>
      </c>
      <c r="V64" s="12">
        <v>9.2027800000000007E-2</v>
      </c>
      <c r="W64" s="12">
        <v>8.5674700000000006E-2</v>
      </c>
      <c r="X64" s="12">
        <v>0.29428300000000002</v>
      </c>
      <c r="Y64" s="12">
        <v>0.31057249999999997</v>
      </c>
      <c r="Z64" s="12">
        <v>0.29769289999999998</v>
      </c>
      <c r="AA64" s="13"/>
    </row>
    <row r="65" spans="1:27" ht="7.5" customHeight="1" x14ac:dyDescent="0.35">
      <c r="A65" s="9" t="s">
        <v>4</v>
      </c>
      <c r="B65" s="10">
        <f t="shared" si="0"/>
        <v>44625</v>
      </c>
      <c r="C65" s="11">
        <v>0.20267560000000001</v>
      </c>
      <c r="D65" s="12">
        <v>0.17572660000000001</v>
      </c>
      <c r="E65" s="12">
        <v>0.16260540000000001</v>
      </c>
      <c r="F65" s="12">
        <v>0.15892110000000001</v>
      </c>
      <c r="G65" s="12">
        <v>0.17018990000000001</v>
      </c>
      <c r="H65" s="12">
        <v>3.7428999999999997E-2</v>
      </c>
      <c r="I65" s="12">
        <v>4.5249900000000003E-2</v>
      </c>
      <c r="J65" s="12">
        <v>5.72352E-2</v>
      </c>
      <c r="K65" s="12">
        <v>6.8598999999999993E-2</v>
      </c>
      <c r="L65" s="12">
        <v>7.5621999999999995E-2</v>
      </c>
      <c r="M65" s="12">
        <v>7.8639299999999995E-2</v>
      </c>
      <c r="N65" s="12">
        <v>8.0712900000000004E-2</v>
      </c>
      <c r="O65" s="12">
        <v>8.1516000000000005E-2</v>
      </c>
      <c r="P65" s="12">
        <v>8.3420499999999995E-2</v>
      </c>
      <c r="Q65" s="12">
        <v>8.1138699999999994E-2</v>
      </c>
      <c r="R65" s="12">
        <v>8.0312300000000003E-2</v>
      </c>
      <c r="S65" s="12">
        <v>8.0780099999999994E-2</v>
      </c>
      <c r="T65" s="12">
        <v>8.5198099999999999E-2</v>
      </c>
      <c r="U65" s="12">
        <v>9.1969099999999998E-2</v>
      </c>
      <c r="V65" s="12">
        <v>9.1514399999999996E-2</v>
      </c>
      <c r="W65" s="12">
        <v>8.5846900000000004E-2</v>
      </c>
      <c r="X65" s="12">
        <v>0.29661280000000001</v>
      </c>
      <c r="Y65" s="12">
        <v>0.3196041</v>
      </c>
      <c r="Z65" s="12">
        <v>0.31069740000000001</v>
      </c>
      <c r="AA65" s="13"/>
    </row>
    <row r="66" spans="1:27" ht="7.5" customHeight="1" x14ac:dyDescent="0.35">
      <c r="A66" s="9" t="s">
        <v>5</v>
      </c>
      <c r="B66" s="10">
        <f t="shared" si="0"/>
        <v>44626</v>
      </c>
      <c r="C66" s="11">
        <v>0.21030550000000001</v>
      </c>
      <c r="D66" s="12">
        <v>0.18643299999999999</v>
      </c>
      <c r="E66" s="12">
        <v>0.16730980000000001</v>
      </c>
      <c r="F66" s="12">
        <v>0.16253590000000001</v>
      </c>
      <c r="G66" s="12">
        <v>0.15993209999999999</v>
      </c>
      <c r="H66" s="12">
        <v>3.6298799999999999E-2</v>
      </c>
      <c r="I66" s="12">
        <v>4.3839400000000001E-2</v>
      </c>
      <c r="J66" s="12">
        <v>5.30483E-2</v>
      </c>
      <c r="K66" s="12">
        <v>6.4976900000000004E-2</v>
      </c>
      <c r="L66" s="12">
        <v>7.35817E-2</v>
      </c>
      <c r="M66" s="12">
        <v>7.7308100000000005E-2</v>
      </c>
      <c r="N66" s="12">
        <v>7.8901299999999994E-2</v>
      </c>
      <c r="O66" s="12">
        <v>7.8607499999999997E-2</v>
      </c>
      <c r="P66" s="12">
        <v>7.7124499999999999E-2</v>
      </c>
      <c r="Q66" s="12">
        <v>6.8784700000000004E-2</v>
      </c>
      <c r="R66" s="12">
        <v>6.5227999999999994E-2</v>
      </c>
      <c r="S66" s="12">
        <v>6.3471E-2</v>
      </c>
      <c r="T66" s="12">
        <v>7.1115100000000001E-2</v>
      </c>
      <c r="U66" s="12">
        <v>8.3541699999999997E-2</v>
      </c>
      <c r="V66" s="12">
        <v>8.8747699999999999E-2</v>
      </c>
      <c r="W66" s="12">
        <v>8.3866200000000002E-2</v>
      </c>
      <c r="X66" s="12">
        <v>0.29250199999999998</v>
      </c>
      <c r="Y66" s="12">
        <v>0.29255900000000001</v>
      </c>
      <c r="Z66" s="12">
        <v>0.27217370000000002</v>
      </c>
      <c r="AA66" s="13"/>
    </row>
    <row r="67" spans="1:27" ht="7.5" customHeight="1" x14ac:dyDescent="0.35">
      <c r="A67" s="9" t="s">
        <v>6</v>
      </c>
      <c r="B67" s="10">
        <f t="shared" si="0"/>
        <v>44627</v>
      </c>
      <c r="C67" s="11">
        <v>0.18553330000000001</v>
      </c>
      <c r="D67" s="12">
        <v>0.16640550000000001</v>
      </c>
      <c r="E67" s="12">
        <v>0.15459300000000001</v>
      </c>
      <c r="F67" s="12">
        <v>0.15285099999999999</v>
      </c>
      <c r="G67" s="12">
        <v>0.1697062</v>
      </c>
      <c r="H67" s="12">
        <v>4.2600899999999997E-2</v>
      </c>
      <c r="I67" s="12">
        <v>5.4862300000000003E-2</v>
      </c>
      <c r="J67" s="12">
        <v>6.3751699999999994E-2</v>
      </c>
      <c r="K67" s="12">
        <v>6.5956299999999995E-2</v>
      </c>
      <c r="L67" s="12">
        <v>6.5458799999999998E-2</v>
      </c>
      <c r="M67" s="12">
        <v>6.4215099999999997E-2</v>
      </c>
      <c r="N67" s="12">
        <v>6.2667600000000004E-2</v>
      </c>
      <c r="O67" s="12">
        <v>6.08186E-2</v>
      </c>
      <c r="P67" s="12">
        <v>6.1281299999999997E-2</v>
      </c>
      <c r="Q67" s="12">
        <v>6.1599599999999997E-2</v>
      </c>
      <c r="R67" s="12">
        <v>6.4703499999999997E-2</v>
      </c>
      <c r="S67" s="12">
        <v>6.9178799999999999E-2</v>
      </c>
      <c r="T67" s="12">
        <v>7.80777E-2</v>
      </c>
      <c r="U67" s="12">
        <v>8.9608999999999994E-2</v>
      </c>
      <c r="V67" s="12">
        <v>9.3410099999999996E-2</v>
      </c>
      <c r="W67" s="12">
        <v>8.7834300000000004E-2</v>
      </c>
      <c r="X67" s="12">
        <v>0.29811480000000001</v>
      </c>
      <c r="Y67" s="12">
        <v>0.3019133</v>
      </c>
      <c r="Z67" s="12">
        <v>0.27350679999999999</v>
      </c>
      <c r="AA67" s="13"/>
    </row>
    <row r="68" spans="1:27" ht="7.5" customHeight="1" x14ac:dyDescent="0.35">
      <c r="A68" s="9" t="s">
        <v>7</v>
      </c>
      <c r="B68" s="10">
        <f t="shared" ref="B68:B131" si="1">B67+1</f>
        <v>44628</v>
      </c>
      <c r="C68" s="11">
        <v>0.18400169999999999</v>
      </c>
      <c r="D68" s="12">
        <v>0.16199340000000001</v>
      </c>
      <c r="E68" s="12">
        <v>0.15522710000000001</v>
      </c>
      <c r="F68" s="12">
        <v>0.15290319999999999</v>
      </c>
      <c r="G68" s="12">
        <v>0.1738798</v>
      </c>
      <c r="H68" s="12">
        <v>4.2597700000000002E-2</v>
      </c>
      <c r="I68" s="12">
        <v>5.4906499999999997E-2</v>
      </c>
      <c r="J68" s="12">
        <v>6.2784400000000004E-2</v>
      </c>
      <c r="K68" s="12">
        <v>6.38296E-2</v>
      </c>
      <c r="L68" s="12">
        <v>6.37292E-2</v>
      </c>
      <c r="M68" s="12">
        <v>6.0890699999999999E-2</v>
      </c>
      <c r="N68" s="12">
        <v>5.9865799999999997E-2</v>
      </c>
      <c r="O68" s="12">
        <v>5.9171500000000002E-2</v>
      </c>
      <c r="P68" s="12">
        <v>5.9672299999999998E-2</v>
      </c>
      <c r="Q68" s="12">
        <v>6.00406E-2</v>
      </c>
      <c r="R68" s="12">
        <v>6.27336E-2</v>
      </c>
      <c r="S68" s="12">
        <v>6.8080199999999993E-2</v>
      </c>
      <c r="T68" s="12">
        <v>7.5911900000000004E-2</v>
      </c>
      <c r="U68" s="12">
        <v>8.9745500000000006E-2</v>
      </c>
      <c r="V68" s="12">
        <v>9.3237600000000004E-2</v>
      </c>
      <c r="W68" s="12">
        <v>8.73395E-2</v>
      </c>
      <c r="X68" s="12">
        <v>0.29602139999999999</v>
      </c>
      <c r="Y68" s="12">
        <v>0.29679270000000002</v>
      </c>
      <c r="Z68" s="12">
        <v>0.2755746</v>
      </c>
      <c r="AA68" s="13"/>
    </row>
    <row r="69" spans="1:27" ht="7.5" customHeight="1" x14ac:dyDescent="0.35">
      <c r="A69" s="9" t="s">
        <v>8</v>
      </c>
      <c r="B69" s="10">
        <f t="shared" si="1"/>
        <v>44629</v>
      </c>
      <c r="C69" s="11">
        <v>0.18310470000000001</v>
      </c>
      <c r="D69" s="12">
        <v>0.16148170000000001</v>
      </c>
      <c r="E69" s="12">
        <v>0.1536921</v>
      </c>
      <c r="F69" s="12">
        <v>0.15757979999999999</v>
      </c>
      <c r="G69" s="12">
        <v>0.17783860000000001</v>
      </c>
      <c r="H69" s="12">
        <v>4.2793999999999999E-2</v>
      </c>
      <c r="I69" s="12">
        <v>5.4803200000000003E-2</v>
      </c>
      <c r="J69" s="12">
        <v>6.3457799999999995E-2</v>
      </c>
      <c r="K69" s="12">
        <v>6.3406199999999996E-2</v>
      </c>
      <c r="L69" s="12">
        <v>6.3507499999999995E-2</v>
      </c>
      <c r="M69" s="12">
        <v>6.1118400000000003E-2</v>
      </c>
      <c r="N69" s="12">
        <v>6.0839200000000003E-2</v>
      </c>
      <c r="O69" s="12">
        <v>6.1771199999999998E-2</v>
      </c>
      <c r="P69" s="12">
        <v>6.2958600000000003E-2</v>
      </c>
      <c r="Q69" s="12">
        <v>6.2870200000000001E-2</v>
      </c>
      <c r="R69" s="12">
        <v>6.5484600000000004E-2</v>
      </c>
      <c r="S69" s="12">
        <v>6.9728299999999993E-2</v>
      </c>
      <c r="T69" s="12">
        <v>7.6835600000000004E-2</v>
      </c>
      <c r="U69" s="12">
        <v>8.8506899999999999E-2</v>
      </c>
      <c r="V69" s="12">
        <v>9.1789300000000004E-2</v>
      </c>
      <c r="W69" s="12">
        <v>8.7668899999999994E-2</v>
      </c>
      <c r="X69" s="12">
        <v>0.30247269999999998</v>
      </c>
      <c r="Y69" s="12">
        <v>0.30687819999999999</v>
      </c>
      <c r="Z69" s="12">
        <v>0.27930389999999999</v>
      </c>
      <c r="AA69" s="13"/>
    </row>
    <row r="70" spans="1:27" ht="7.5" customHeight="1" x14ac:dyDescent="0.35">
      <c r="A70" s="9" t="s">
        <v>9</v>
      </c>
      <c r="B70" s="10">
        <f t="shared" si="1"/>
        <v>44630</v>
      </c>
      <c r="C70" s="11">
        <v>0.18936890000000001</v>
      </c>
      <c r="D70" s="12">
        <v>0.17487269999999999</v>
      </c>
      <c r="E70" s="12">
        <v>0.1562499</v>
      </c>
      <c r="F70" s="12">
        <v>0.15846650000000001</v>
      </c>
      <c r="G70" s="12">
        <v>0.18128849999999999</v>
      </c>
      <c r="H70" s="12">
        <v>4.3787800000000002E-2</v>
      </c>
      <c r="I70" s="12">
        <v>5.5475999999999998E-2</v>
      </c>
      <c r="J70" s="12">
        <v>6.3078899999999993E-2</v>
      </c>
      <c r="K70" s="12">
        <v>6.3830999999999999E-2</v>
      </c>
      <c r="L70" s="12">
        <v>6.3340099999999996E-2</v>
      </c>
      <c r="M70" s="12">
        <v>6.1406200000000001E-2</v>
      </c>
      <c r="N70" s="12">
        <v>6.1197000000000001E-2</v>
      </c>
      <c r="O70" s="12">
        <v>6.1909199999999998E-2</v>
      </c>
      <c r="P70" s="12">
        <v>6.2515899999999999E-2</v>
      </c>
      <c r="Q70" s="12">
        <v>6.2981200000000001E-2</v>
      </c>
      <c r="R70" s="12">
        <v>6.50699E-2</v>
      </c>
      <c r="S70" s="12">
        <v>6.8214499999999997E-2</v>
      </c>
      <c r="T70" s="12">
        <v>7.6769599999999993E-2</v>
      </c>
      <c r="U70" s="12">
        <v>8.9331199999999999E-2</v>
      </c>
      <c r="V70" s="12">
        <v>9.3423000000000006E-2</v>
      </c>
      <c r="W70" s="12">
        <v>8.7764300000000003E-2</v>
      </c>
      <c r="X70" s="12">
        <v>0.29946909999999999</v>
      </c>
      <c r="Y70" s="12">
        <v>0.3040079</v>
      </c>
      <c r="Z70" s="12">
        <v>0.28027540000000001</v>
      </c>
      <c r="AA70" s="13"/>
    </row>
    <row r="71" spans="1:27" ht="7.5" customHeight="1" x14ac:dyDescent="0.35">
      <c r="A71" s="9" t="s">
        <v>3</v>
      </c>
      <c r="B71" s="10">
        <f t="shared" si="1"/>
        <v>44631</v>
      </c>
      <c r="C71" s="11">
        <v>0.19335440000000001</v>
      </c>
      <c r="D71" s="12">
        <v>0.1660923</v>
      </c>
      <c r="E71" s="12">
        <v>0.15716330000000001</v>
      </c>
      <c r="F71" s="12">
        <v>0.1551796</v>
      </c>
      <c r="G71" s="12">
        <v>0.17433090000000001</v>
      </c>
      <c r="H71" s="12">
        <v>4.2477800000000003E-2</v>
      </c>
      <c r="I71" s="12">
        <v>5.5400499999999998E-2</v>
      </c>
      <c r="J71" s="12">
        <v>6.3072600000000006E-2</v>
      </c>
      <c r="K71" s="12">
        <v>6.497E-2</v>
      </c>
      <c r="L71" s="12">
        <v>6.6132499999999997E-2</v>
      </c>
      <c r="M71" s="12">
        <v>6.34237E-2</v>
      </c>
      <c r="N71" s="12">
        <v>6.2417199999999999E-2</v>
      </c>
      <c r="O71" s="12">
        <v>6.2959100000000004E-2</v>
      </c>
      <c r="P71" s="12">
        <v>6.4264299999999996E-2</v>
      </c>
      <c r="Q71" s="12">
        <v>6.4545500000000006E-2</v>
      </c>
      <c r="R71" s="12">
        <v>6.7105700000000004E-2</v>
      </c>
      <c r="S71" s="12">
        <v>7.0475599999999999E-2</v>
      </c>
      <c r="T71" s="12">
        <v>7.6833700000000005E-2</v>
      </c>
      <c r="U71" s="12">
        <v>8.7414599999999995E-2</v>
      </c>
      <c r="V71" s="12">
        <v>9.1701099999999994E-2</v>
      </c>
      <c r="W71" s="12">
        <v>8.5806800000000003E-2</v>
      </c>
      <c r="X71" s="12">
        <v>0.29506520000000003</v>
      </c>
      <c r="Y71" s="12">
        <v>0.30487409999999998</v>
      </c>
      <c r="Z71" s="12">
        <v>0.29342370000000001</v>
      </c>
      <c r="AA71" s="13"/>
    </row>
    <row r="72" spans="1:27" ht="7.5" customHeight="1" x14ac:dyDescent="0.35">
      <c r="A72" s="9" t="s">
        <v>4</v>
      </c>
      <c r="B72" s="10">
        <f t="shared" si="1"/>
        <v>44632</v>
      </c>
      <c r="C72" s="11">
        <v>0.19724410000000001</v>
      </c>
      <c r="D72" s="12">
        <v>0.17310629999999999</v>
      </c>
      <c r="E72" s="12">
        <v>0.15898200000000001</v>
      </c>
      <c r="F72" s="12">
        <v>0.1571504</v>
      </c>
      <c r="G72" s="12">
        <v>0.16314380000000001</v>
      </c>
      <c r="H72" s="12">
        <v>3.9201E-2</v>
      </c>
      <c r="I72" s="12">
        <v>4.5705900000000001E-2</v>
      </c>
      <c r="J72" s="12">
        <v>5.7854799999999998E-2</v>
      </c>
      <c r="K72" s="12">
        <v>6.9591100000000003E-2</v>
      </c>
      <c r="L72" s="12">
        <v>7.5547900000000001E-2</v>
      </c>
      <c r="M72" s="12">
        <v>7.8347399999999998E-2</v>
      </c>
      <c r="N72" s="12">
        <v>7.9416899999999999E-2</v>
      </c>
      <c r="O72" s="12">
        <v>7.99681E-2</v>
      </c>
      <c r="P72" s="12">
        <v>8.2398100000000002E-2</v>
      </c>
      <c r="Q72" s="12">
        <v>8.0261399999999997E-2</v>
      </c>
      <c r="R72" s="12">
        <v>7.9431299999999996E-2</v>
      </c>
      <c r="S72" s="12">
        <v>7.8031400000000001E-2</v>
      </c>
      <c r="T72" s="12">
        <v>8.0956700000000006E-2</v>
      </c>
      <c r="U72" s="12">
        <v>8.97675E-2</v>
      </c>
      <c r="V72" s="12">
        <v>9.2161499999999993E-2</v>
      </c>
      <c r="W72" s="12">
        <v>8.6024000000000003E-2</v>
      </c>
      <c r="X72" s="12">
        <v>0.2960526</v>
      </c>
      <c r="Y72" s="12">
        <v>0.31834570000000001</v>
      </c>
      <c r="Z72" s="12">
        <v>0.31059639999999999</v>
      </c>
      <c r="AA72" s="13"/>
    </row>
    <row r="73" spans="1:27" ht="7.5" customHeight="1" x14ac:dyDescent="0.35">
      <c r="A73" s="9" t="s">
        <v>5</v>
      </c>
      <c r="B73" s="10">
        <f t="shared" si="1"/>
        <v>44633</v>
      </c>
      <c r="C73" s="11">
        <v>0.20893210000000001</v>
      </c>
      <c r="D73" s="12">
        <v>0.18063979999999999</v>
      </c>
      <c r="E73" s="12">
        <v>0.16520560000000001</v>
      </c>
      <c r="F73" s="12">
        <v>0.16211780000000001</v>
      </c>
      <c r="G73" s="12">
        <v>0.16068009999999999</v>
      </c>
      <c r="H73" s="12">
        <v>3.6032500000000002E-2</v>
      </c>
      <c r="I73" s="12">
        <v>4.3831599999999998E-2</v>
      </c>
      <c r="J73" s="12">
        <v>5.3463400000000001E-2</v>
      </c>
      <c r="K73" s="12">
        <v>6.5059199999999998E-2</v>
      </c>
      <c r="L73" s="12">
        <v>7.4539400000000006E-2</v>
      </c>
      <c r="M73" s="12">
        <v>7.8294500000000003E-2</v>
      </c>
      <c r="N73" s="12">
        <v>8.0665600000000004E-2</v>
      </c>
      <c r="O73" s="12">
        <v>7.9776100000000003E-2</v>
      </c>
      <c r="P73" s="12">
        <v>7.7826099999999995E-2</v>
      </c>
      <c r="Q73" s="12">
        <v>6.9829199999999994E-2</v>
      </c>
      <c r="R73" s="12">
        <v>6.6771800000000006E-2</v>
      </c>
      <c r="S73" s="12">
        <v>6.5425399999999995E-2</v>
      </c>
      <c r="T73" s="12">
        <v>7.2264099999999998E-2</v>
      </c>
      <c r="U73" s="12">
        <v>8.3979700000000004E-2</v>
      </c>
      <c r="V73" s="12">
        <v>8.9233199999999999E-2</v>
      </c>
      <c r="W73" s="12">
        <v>8.45577E-2</v>
      </c>
      <c r="X73" s="12">
        <v>0.29299259999999999</v>
      </c>
      <c r="Y73" s="12">
        <v>0.29518759999999999</v>
      </c>
      <c r="Z73" s="12">
        <v>0.27326020000000001</v>
      </c>
      <c r="AA73" s="13"/>
    </row>
    <row r="74" spans="1:27" ht="7.5" customHeight="1" x14ac:dyDescent="0.35">
      <c r="A74" s="9" t="s">
        <v>6</v>
      </c>
      <c r="B74" s="10">
        <f t="shared" si="1"/>
        <v>44634</v>
      </c>
      <c r="C74" s="11">
        <v>0.18470729999999999</v>
      </c>
      <c r="D74" s="12">
        <v>0.16643920000000001</v>
      </c>
      <c r="E74" s="12">
        <v>0.16140840000000001</v>
      </c>
      <c r="F74" s="12">
        <v>0.15401509999999999</v>
      </c>
      <c r="G74" s="12">
        <v>0.1716551</v>
      </c>
      <c r="H74" s="12">
        <v>4.2899300000000001E-2</v>
      </c>
      <c r="I74" s="12">
        <v>5.5361899999999999E-2</v>
      </c>
      <c r="J74" s="12">
        <v>6.3590400000000005E-2</v>
      </c>
      <c r="K74" s="12">
        <v>6.5051800000000007E-2</v>
      </c>
      <c r="L74" s="12">
        <v>6.55665E-2</v>
      </c>
      <c r="M74" s="12">
        <v>6.3625299999999996E-2</v>
      </c>
      <c r="N74" s="12">
        <v>6.3781199999999996E-2</v>
      </c>
      <c r="O74" s="12">
        <v>6.1636499999999997E-2</v>
      </c>
      <c r="P74" s="12">
        <v>6.2845600000000001E-2</v>
      </c>
      <c r="Q74" s="12">
        <v>6.21542E-2</v>
      </c>
      <c r="R74" s="12">
        <v>6.4694600000000005E-2</v>
      </c>
      <c r="S74" s="12">
        <v>6.9049799999999995E-2</v>
      </c>
      <c r="T74" s="12">
        <v>7.7107499999999995E-2</v>
      </c>
      <c r="U74" s="12">
        <v>8.9128799999999994E-2</v>
      </c>
      <c r="V74" s="12">
        <v>9.3782699999999997E-2</v>
      </c>
      <c r="W74" s="12">
        <v>8.8088100000000003E-2</v>
      </c>
      <c r="X74" s="12">
        <v>0.30086180000000001</v>
      </c>
      <c r="Y74" s="12">
        <v>0.30162430000000001</v>
      </c>
      <c r="Z74" s="12">
        <v>0.27855259999999998</v>
      </c>
      <c r="AA74" s="13"/>
    </row>
    <row r="75" spans="1:27" ht="7.5" customHeight="1" x14ac:dyDescent="0.35">
      <c r="A75" s="9" t="s">
        <v>7</v>
      </c>
      <c r="B75" s="10">
        <f t="shared" si="1"/>
        <v>44635</v>
      </c>
      <c r="C75" s="11">
        <v>0.1836159</v>
      </c>
      <c r="D75" s="12">
        <v>0.16661409999999999</v>
      </c>
      <c r="E75" s="12">
        <v>0.15459590000000001</v>
      </c>
      <c r="F75" s="12">
        <v>0.15470030000000001</v>
      </c>
      <c r="G75" s="12">
        <v>0.17311979999999999</v>
      </c>
      <c r="H75" s="12">
        <v>4.2746800000000001E-2</v>
      </c>
      <c r="I75" s="12">
        <v>5.5001300000000003E-2</v>
      </c>
      <c r="J75" s="12">
        <v>6.2430300000000001E-2</v>
      </c>
      <c r="K75" s="12">
        <v>6.3701199999999999E-2</v>
      </c>
      <c r="L75" s="12">
        <v>6.4431600000000006E-2</v>
      </c>
      <c r="M75" s="12">
        <v>6.2537200000000001E-2</v>
      </c>
      <c r="N75" s="12">
        <v>6.14718E-2</v>
      </c>
      <c r="O75" s="12">
        <v>6.0272300000000001E-2</v>
      </c>
      <c r="P75" s="12">
        <v>6.06755E-2</v>
      </c>
      <c r="Q75" s="12">
        <v>6.0293199999999998E-2</v>
      </c>
      <c r="R75" s="12">
        <v>6.3693100000000002E-2</v>
      </c>
      <c r="S75" s="12">
        <v>6.7289299999999996E-2</v>
      </c>
      <c r="T75" s="12">
        <v>7.4126499999999998E-2</v>
      </c>
      <c r="U75" s="12">
        <v>8.7258299999999997E-2</v>
      </c>
      <c r="V75" s="12">
        <v>9.2434500000000003E-2</v>
      </c>
      <c r="W75" s="12">
        <v>8.7627200000000002E-2</v>
      </c>
      <c r="X75" s="12">
        <v>0.2995025</v>
      </c>
      <c r="Y75" s="12">
        <v>0.2983711</v>
      </c>
      <c r="Z75" s="12">
        <v>0.27677059999999998</v>
      </c>
      <c r="AA75" s="13"/>
    </row>
    <row r="76" spans="1:27" ht="7.5" customHeight="1" x14ac:dyDescent="0.35">
      <c r="A76" s="9" t="s">
        <v>8</v>
      </c>
      <c r="B76" s="10">
        <f t="shared" si="1"/>
        <v>44636</v>
      </c>
      <c r="C76" s="11">
        <v>0.18328820000000001</v>
      </c>
      <c r="D76" s="12">
        <v>0.15969530000000001</v>
      </c>
      <c r="E76" s="12">
        <v>0.1517878</v>
      </c>
      <c r="F76" s="12">
        <v>0.152061</v>
      </c>
      <c r="G76" s="12">
        <v>0.1748825</v>
      </c>
      <c r="H76" s="12">
        <v>4.2673700000000002E-2</v>
      </c>
      <c r="I76" s="12">
        <v>5.4853800000000001E-2</v>
      </c>
      <c r="J76" s="12">
        <v>6.2379299999999999E-2</v>
      </c>
      <c r="K76" s="12">
        <v>6.2966599999999998E-2</v>
      </c>
      <c r="L76" s="12">
        <v>6.2794199999999994E-2</v>
      </c>
      <c r="M76" s="12">
        <v>6.0449599999999999E-2</v>
      </c>
      <c r="N76" s="12">
        <v>6.0034799999999999E-2</v>
      </c>
      <c r="O76" s="12">
        <v>6.0393099999999998E-2</v>
      </c>
      <c r="P76" s="12">
        <v>6.1862500000000001E-2</v>
      </c>
      <c r="Q76" s="12">
        <v>6.1629999999999997E-2</v>
      </c>
      <c r="R76" s="12">
        <v>6.4882400000000007E-2</v>
      </c>
      <c r="S76" s="12">
        <v>6.8924100000000002E-2</v>
      </c>
      <c r="T76" s="12">
        <v>7.50884E-2</v>
      </c>
      <c r="U76" s="12">
        <v>8.7175299999999997E-2</v>
      </c>
      <c r="V76" s="12">
        <v>9.2690599999999998E-2</v>
      </c>
      <c r="W76" s="12">
        <v>8.7768200000000005E-2</v>
      </c>
      <c r="X76" s="12">
        <v>0.29747020000000002</v>
      </c>
      <c r="Y76" s="12">
        <v>0.30080990000000002</v>
      </c>
      <c r="Z76" s="12">
        <v>0.27409919999999999</v>
      </c>
      <c r="AA76" s="13"/>
    </row>
    <row r="77" spans="1:27" ht="7.5" customHeight="1" x14ac:dyDescent="0.35">
      <c r="A77" s="9" t="s">
        <v>9</v>
      </c>
      <c r="B77" s="10">
        <f t="shared" si="1"/>
        <v>44637</v>
      </c>
      <c r="C77" s="11">
        <v>0.182311</v>
      </c>
      <c r="D77" s="12">
        <v>0.16671079999999999</v>
      </c>
      <c r="E77" s="12">
        <v>0.1542528</v>
      </c>
      <c r="F77" s="12">
        <v>0.15491679999999999</v>
      </c>
      <c r="G77" s="12">
        <v>0.17524780000000001</v>
      </c>
      <c r="H77" s="12">
        <v>4.38237E-2</v>
      </c>
      <c r="I77" s="12">
        <v>5.6980999999999997E-2</v>
      </c>
      <c r="J77" s="12">
        <v>6.21168E-2</v>
      </c>
      <c r="K77" s="12">
        <v>6.3714300000000001E-2</v>
      </c>
      <c r="L77" s="12">
        <v>6.3245700000000002E-2</v>
      </c>
      <c r="M77" s="12">
        <v>6.1122200000000002E-2</v>
      </c>
      <c r="N77" s="12">
        <v>6.10109E-2</v>
      </c>
      <c r="O77" s="12">
        <v>6.2141000000000002E-2</v>
      </c>
      <c r="P77" s="12">
        <v>6.1627800000000003E-2</v>
      </c>
      <c r="Q77" s="12">
        <v>6.4166399999999998E-2</v>
      </c>
      <c r="R77" s="12">
        <v>6.4113799999999999E-2</v>
      </c>
      <c r="S77" s="12">
        <v>6.7028099999999993E-2</v>
      </c>
      <c r="T77" s="12">
        <v>7.6733700000000002E-2</v>
      </c>
      <c r="U77" s="12">
        <v>8.7751899999999994E-2</v>
      </c>
      <c r="V77" s="12">
        <v>9.3026899999999996E-2</v>
      </c>
      <c r="W77" s="12">
        <v>8.7365300000000007E-2</v>
      </c>
      <c r="X77" s="12">
        <v>0.29800949999999998</v>
      </c>
      <c r="Y77" s="12">
        <v>0.30193700000000001</v>
      </c>
      <c r="Z77" s="12">
        <v>0.27784130000000001</v>
      </c>
      <c r="AA77" s="13"/>
    </row>
    <row r="78" spans="1:27" ht="7.5" customHeight="1" x14ac:dyDescent="0.35">
      <c r="A78" s="9" t="s">
        <v>3</v>
      </c>
      <c r="B78" s="10">
        <f t="shared" si="1"/>
        <v>44638</v>
      </c>
      <c r="C78" s="11">
        <v>0.18779170000000001</v>
      </c>
      <c r="D78" s="12">
        <v>0.16211590000000001</v>
      </c>
      <c r="E78" s="12">
        <v>0.15429029999999999</v>
      </c>
      <c r="F78" s="12">
        <v>0.15676280000000001</v>
      </c>
      <c r="G78" s="12">
        <v>0.1770476</v>
      </c>
      <c r="H78" s="12">
        <v>4.1561399999999998E-2</v>
      </c>
      <c r="I78" s="12">
        <v>5.4174699999999999E-2</v>
      </c>
      <c r="J78" s="12">
        <v>6.2040999999999999E-2</v>
      </c>
      <c r="K78" s="12">
        <v>6.3387499999999999E-2</v>
      </c>
      <c r="L78" s="12">
        <v>6.4622499999999999E-2</v>
      </c>
      <c r="M78" s="12">
        <v>6.19759E-2</v>
      </c>
      <c r="N78" s="12">
        <v>6.0997599999999999E-2</v>
      </c>
      <c r="O78" s="12">
        <v>6.15051E-2</v>
      </c>
      <c r="P78" s="12">
        <v>6.3311599999999996E-2</v>
      </c>
      <c r="Q78" s="12">
        <v>6.4455999999999999E-2</v>
      </c>
      <c r="R78" s="12">
        <v>6.6829600000000003E-2</v>
      </c>
      <c r="S78" s="12">
        <v>6.9569800000000001E-2</v>
      </c>
      <c r="T78" s="12">
        <v>7.5185399999999999E-2</v>
      </c>
      <c r="U78" s="12">
        <v>8.5745500000000002E-2</v>
      </c>
      <c r="V78" s="12">
        <v>8.9555300000000004E-2</v>
      </c>
      <c r="W78" s="12">
        <v>8.4624699999999997E-2</v>
      </c>
      <c r="X78" s="12">
        <v>0.29423929999999998</v>
      </c>
      <c r="Y78" s="12">
        <v>0.30198469999999999</v>
      </c>
      <c r="Z78" s="12">
        <v>0.2917093</v>
      </c>
      <c r="AA78" s="13"/>
    </row>
    <row r="79" spans="1:27" ht="7.5" customHeight="1" x14ac:dyDescent="0.35">
      <c r="A79" s="9" t="s">
        <v>4</v>
      </c>
      <c r="B79" s="10">
        <f t="shared" si="1"/>
        <v>44639</v>
      </c>
      <c r="C79" s="11">
        <v>0.19662060000000001</v>
      </c>
      <c r="D79" s="12">
        <v>0.16990240000000001</v>
      </c>
      <c r="E79" s="12">
        <v>0.15745870000000001</v>
      </c>
      <c r="F79" s="12">
        <v>0.15401290000000001</v>
      </c>
      <c r="G79" s="12">
        <v>0.16112000000000001</v>
      </c>
      <c r="H79" s="12">
        <v>3.8549199999999999E-2</v>
      </c>
      <c r="I79" s="12">
        <v>4.6665199999999997E-2</v>
      </c>
      <c r="J79" s="12">
        <v>5.8706099999999997E-2</v>
      </c>
      <c r="K79" s="12">
        <v>7.1402199999999999E-2</v>
      </c>
      <c r="L79" s="12">
        <v>7.5384400000000004E-2</v>
      </c>
      <c r="M79" s="12">
        <v>7.83219E-2</v>
      </c>
      <c r="N79" s="12">
        <v>7.8770800000000002E-2</v>
      </c>
      <c r="O79" s="12">
        <v>8.0798099999999998E-2</v>
      </c>
      <c r="P79" s="12">
        <v>8.0723000000000003E-2</v>
      </c>
      <c r="Q79" s="12">
        <v>7.9876000000000003E-2</v>
      </c>
      <c r="R79" s="12">
        <v>7.7441599999999999E-2</v>
      </c>
      <c r="S79" s="12">
        <v>7.6234099999999999E-2</v>
      </c>
      <c r="T79" s="12">
        <v>7.9663800000000007E-2</v>
      </c>
      <c r="U79" s="12">
        <v>8.9383599999999994E-2</v>
      </c>
      <c r="V79" s="12">
        <v>9.3447199999999994E-2</v>
      </c>
      <c r="W79" s="12">
        <v>8.6858599999999994E-2</v>
      </c>
      <c r="X79" s="12">
        <v>0.29898789999999997</v>
      </c>
      <c r="Y79" s="12">
        <v>0.31640819999999997</v>
      </c>
      <c r="Z79" s="12">
        <v>0.30768289999999998</v>
      </c>
      <c r="AA79" s="13"/>
    </row>
    <row r="80" spans="1:27" ht="7.5" customHeight="1" x14ac:dyDescent="0.35">
      <c r="A80" s="9" t="s">
        <v>5</v>
      </c>
      <c r="B80" s="10">
        <f t="shared" si="1"/>
        <v>44640</v>
      </c>
      <c r="C80" s="11">
        <v>0.2068884</v>
      </c>
      <c r="D80" s="12">
        <v>0.1911815</v>
      </c>
      <c r="E80" s="12">
        <v>0.17432420000000001</v>
      </c>
      <c r="F80" s="12">
        <v>0.16098589999999999</v>
      </c>
      <c r="G80" s="12">
        <v>0.1591456</v>
      </c>
      <c r="H80" s="12">
        <v>3.5369200000000003E-2</v>
      </c>
      <c r="I80" s="12">
        <v>4.1710999999999998E-2</v>
      </c>
      <c r="J80" s="12">
        <v>5.0932900000000003E-2</v>
      </c>
      <c r="K80" s="12">
        <v>6.2670199999999995E-2</v>
      </c>
      <c r="L80" s="12">
        <v>7.2039800000000001E-2</v>
      </c>
      <c r="M80" s="12">
        <v>7.7042299999999994E-2</v>
      </c>
      <c r="N80" s="12">
        <v>7.8892900000000002E-2</v>
      </c>
      <c r="O80" s="12">
        <v>7.77611E-2</v>
      </c>
      <c r="P80" s="12">
        <v>7.6190599999999997E-2</v>
      </c>
      <c r="Q80" s="12">
        <v>6.9918999999999995E-2</v>
      </c>
      <c r="R80" s="12">
        <v>6.4749200000000007E-2</v>
      </c>
      <c r="S80" s="12">
        <v>6.3934699999999997E-2</v>
      </c>
      <c r="T80" s="12">
        <v>6.7566799999999996E-2</v>
      </c>
      <c r="U80" s="12">
        <v>7.6857200000000001E-2</v>
      </c>
      <c r="V80" s="12">
        <v>8.4667099999999995E-2</v>
      </c>
      <c r="W80" s="12">
        <v>8.5324800000000006E-2</v>
      </c>
      <c r="X80" s="12">
        <v>0.29779480000000003</v>
      </c>
      <c r="Y80" s="12">
        <v>0.30487449999999999</v>
      </c>
      <c r="Z80" s="12">
        <v>0.28409899999999999</v>
      </c>
      <c r="AA80" s="13"/>
    </row>
    <row r="81" spans="1:27" ht="7.5" customHeight="1" x14ac:dyDescent="0.35">
      <c r="A81" s="9" t="s">
        <v>6</v>
      </c>
      <c r="B81" s="10">
        <f t="shared" si="1"/>
        <v>44641</v>
      </c>
      <c r="C81" s="11">
        <v>0.18568889999999999</v>
      </c>
      <c r="D81" s="12">
        <v>0.16431789999999999</v>
      </c>
      <c r="E81" s="12">
        <v>0.16529189999999999</v>
      </c>
      <c r="F81" s="12">
        <v>0.15519269999999999</v>
      </c>
      <c r="G81" s="12">
        <v>0.17285130000000001</v>
      </c>
      <c r="H81" s="12">
        <v>4.30059E-2</v>
      </c>
      <c r="I81" s="12">
        <v>5.5504299999999999E-2</v>
      </c>
      <c r="J81" s="12">
        <v>6.3964400000000005E-2</v>
      </c>
      <c r="K81" s="12">
        <v>6.47755E-2</v>
      </c>
      <c r="L81" s="12">
        <v>6.5590599999999999E-2</v>
      </c>
      <c r="M81" s="12">
        <v>6.3675599999999999E-2</v>
      </c>
      <c r="N81" s="12">
        <v>6.4577800000000005E-2</v>
      </c>
      <c r="O81" s="12">
        <v>6.2008800000000003E-2</v>
      </c>
      <c r="P81" s="12">
        <v>6.3801999999999998E-2</v>
      </c>
      <c r="Q81" s="12">
        <v>6.2798699999999999E-2</v>
      </c>
      <c r="R81" s="12">
        <v>6.5281099999999995E-2</v>
      </c>
      <c r="S81" s="12">
        <v>6.9315000000000002E-2</v>
      </c>
      <c r="T81" s="12">
        <v>7.7049800000000002E-2</v>
      </c>
      <c r="U81" s="12">
        <v>8.9115E-2</v>
      </c>
      <c r="V81" s="12">
        <v>9.3992099999999995E-2</v>
      </c>
      <c r="W81" s="12">
        <v>8.7950799999999996E-2</v>
      </c>
      <c r="X81" s="12">
        <v>0.30220019999999997</v>
      </c>
      <c r="Y81" s="12">
        <v>0.29993950000000003</v>
      </c>
      <c r="Z81" s="12">
        <v>0.2805995</v>
      </c>
      <c r="AA81" s="13"/>
    </row>
    <row r="82" spans="1:27" ht="7.5" customHeight="1" x14ac:dyDescent="0.35">
      <c r="A82" s="9" t="s">
        <v>7</v>
      </c>
      <c r="B82" s="10">
        <f t="shared" si="1"/>
        <v>44642</v>
      </c>
      <c r="C82" s="11">
        <v>0.1822926</v>
      </c>
      <c r="D82" s="12">
        <v>0.1696069</v>
      </c>
      <c r="E82" s="12">
        <v>0.15362210000000001</v>
      </c>
      <c r="F82" s="12">
        <v>0.15499579999999999</v>
      </c>
      <c r="G82" s="12">
        <v>0.170655</v>
      </c>
      <c r="H82" s="12">
        <v>4.2629399999999998E-2</v>
      </c>
      <c r="I82" s="12">
        <v>5.4759700000000001E-2</v>
      </c>
      <c r="J82" s="12">
        <v>6.22734E-2</v>
      </c>
      <c r="K82" s="12">
        <v>6.3303999999999999E-2</v>
      </c>
      <c r="L82" s="12">
        <v>6.4696799999999999E-2</v>
      </c>
      <c r="M82" s="12">
        <v>6.3584699999999994E-2</v>
      </c>
      <c r="N82" s="12">
        <v>6.2438100000000003E-2</v>
      </c>
      <c r="O82" s="12">
        <v>6.0970099999999999E-2</v>
      </c>
      <c r="P82" s="12">
        <v>6.1381100000000001E-2</v>
      </c>
      <c r="Q82" s="12">
        <v>6.06977E-2</v>
      </c>
      <c r="R82" s="12">
        <v>6.4516699999999996E-2</v>
      </c>
      <c r="S82" s="12">
        <v>6.6992899999999994E-2</v>
      </c>
      <c r="T82" s="12">
        <v>7.3474100000000001E-2</v>
      </c>
      <c r="U82" s="12">
        <v>8.5772699999999993E-2</v>
      </c>
      <c r="V82" s="12">
        <v>9.1814300000000001E-2</v>
      </c>
      <c r="W82" s="12">
        <v>8.7558800000000006E-2</v>
      </c>
      <c r="X82" s="12">
        <v>0.30160789999999998</v>
      </c>
      <c r="Y82" s="12">
        <v>0.3001588</v>
      </c>
      <c r="Z82" s="12">
        <v>0.2769375</v>
      </c>
      <c r="AA82" s="13"/>
    </row>
    <row r="83" spans="1:27" ht="7.5" customHeight="1" x14ac:dyDescent="0.35">
      <c r="A83" s="9" t="s">
        <v>8</v>
      </c>
      <c r="B83" s="10">
        <f t="shared" si="1"/>
        <v>44643</v>
      </c>
      <c r="C83" s="11">
        <v>0.1829539</v>
      </c>
      <c r="D83" s="12">
        <v>0.15871070000000001</v>
      </c>
      <c r="E83" s="12">
        <v>0.1506091</v>
      </c>
      <c r="F83" s="12">
        <v>0.15087700000000001</v>
      </c>
      <c r="G83" s="12">
        <v>0.17042209999999999</v>
      </c>
      <c r="H83" s="12">
        <v>4.25402E-2</v>
      </c>
      <c r="I83" s="12">
        <v>5.4552999999999997E-2</v>
      </c>
      <c r="J83" s="12">
        <v>6.1313600000000003E-2</v>
      </c>
      <c r="K83" s="12">
        <v>6.2706100000000001E-2</v>
      </c>
      <c r="L83" s="12">
        <v>6.2411399999999999E-2</v>
      </c>
      <c r="M83" s="12">
        <v>5.9773600000000003E-2</v>
      </c>
      <c r="N83" s="12">
        <v>5.9691000000000001E-2</v>
      </c>
      <c r="O83" s="12">
        <v>5.9914299999999997E-2</v>
      </c>
      <c r="P83" s="12">
        <v>6.1223899999999998E-2</v>
      </c>
      <c r="Q83" s="12">
        <v>6.1135399999999999E-2</v>
      </c>
      <c r="R83" s="12">
        <v>6.5154199999999995E-2</v>
      </c>
      <c r="S83" s="12">
        <v>6.9117899999999996E-2</v>
      </c>
      <c r="T83" s="12">
        <v>7.4955499999999994E-2</v>
      </c>
      <c r="U83" s="12">
        <v>8.6130799999999993E-2</v>
      </c>
      <c r="V83" s="12">
        <v>9.3403600000000003E-2</v>
      </c>
      <c r="W83" s="12">
        <v>8.80026E-2</v>
      </c>
      <c r="X83" s="12">
        <v>0.29380260000000002</v>
      </c>
      <c r="Y83" s="12">
        <v>0.29697430000000002</v>
      </c>
      <c r="Z83" s="12">
        <v>0.27059539999999999</v>
      </c>
      <c r="AA83" s="13"/>
    </row>
    <row r="84" spans="1:27" ht="7.5" customHeight="1" x14ac:dyDescent="0.35">
      <c r="A84" s="9" t="s">
        <v>9</v>
      </c>
      <c r="B84" s="10">
        <f t="shared" si="1"/>
        <v>44644</v>
      </c>
      <c r="C84" s="11">
        <v>0.17895920000000001</v>
      </c>
      <c r="D84" s="12">
        <v>0.15675249999999999</v>
      </c>
      <c r="E84" s="12">
        <v>0.15247740000000001</v>
      </c>
      <c r="F84" s="12">
        <v>0.1512578</v>
      </c>
      <c r="G84" s="12">
        <v>0.16759470000000001</v>
      </c>
      <c r="H84" s="12">
        <v>4.3448599999999997E-2</v>
      </c>
      <c r="I84" s="12">
        <v>5.7721700000000001E-2</v>
      </c>
      <c r="J84" s="12">
        <v>6.1236400000000003E-2</v>
      </c>
      <c r="K84" s="12">
        <v>6.3403200000000007E-2</v>
      </c>
      <c r="L84" s="12">
        <v>6.3025700000000004E-2</v>
      </c>
      <c r="M84" s="12">
        <v>6.1765899999999999E-2</v>
      </c>
      <c r="N84" s="12">
        <v>6.1347400000000003E-2</v>
      </c>
      <c r="O84" s="12">
        <v>6.3318700000000006E-2</v>
      </c>
      <c r="P84" s="12">
        <v>6.2412099999999998E-2</v>
      </c>
      <c r="Q84" s="12">
        <v>6.5944500000000003E-2</v>
      </c>
      <c r="R84" s="12">
        <v>6.4666699999999994E-2</v>
      </c>
      <c r="S84" s="12">
        <v>6.7824300000000004E-2</v>
      </c>
      <c r="T84" s="12">
        <v>7.8383599999999998E-2</v>
      </c>
      <c r="U84" s="12">
        <v>8.6984199999999998E-2</v>
      </c>
      <c r="V84" s="12">
        <v>9.2730000000000007E-2</v>
      </c>
      <c r="W84" s="12">
        <v>8.67039E-2</v>
      </c>
      <c r="X84" s="12">
        <v>0.29558780000000001</v>
      </c>
      <c r="Y84" s="12">
        <v>0.29987599999999998</v>
      </c>
      <c r="Z84" s="12">
        <v>0.2761207</v>
      </c>
      <c r="AA84" s="13"/>
    </row>
    <row r="85" spans="1:27" ht="7.5" customHeight="1" x14ac:dyDescent="0.35">
      <c r="A85" s="9" t="s">
        <v>3</v>
      </c>
      <c r="B85" s="10">
        <f t="shared" si="1"/>
        <v>44645</v>
      </c>
      <c r="C85" s="11">
        <v>0.1820802</v>
      </c>
      <c r="D85" s="12">
        <v>0.15836349999999999</v>
      </c>
      <c r="E85" s="12">
        <v>0.1516845</v>
      </c>
      <c r="F85" s="12">
        <v>0.1561353</v>
      </c>
      <c r="G85" s="12">
        <v>0.177787</v>
      </c>
      <c r="H85" s="12">
        <v>4.08653E-2</v>
      </c>
      <c r="I85" s="12">
        <v>5.3479699999999998E-2</v>
      </c>
      <c r="J85" s="12">
        <v>6.1660199999999998E-2</v>
      </c>
      <c r="K85" s="12">
        <v>6.3371200000000003E-2</v>
      </c>
      <c r="L85" s="12">
        <v>6.3690899999999995E-2</v>
      </c>
      <c r="M85" s="12">
        <v>6.1914299999999999E-2</v>
      </c>
      <c r="N85" s="12">
        <v>6.1232799999999997E-2</v>
      </c>
      <c r="O85" s="12">
        <v>6.1828500000000002E-2</v>
      </c>
      <c r="P85" s="12">
        <v>6.3729099999999997E-2</v>
      </c>
      <c r="Q85" s="12">
        <v>6.5719200000000005E-2</v>
      </c>
      <c r="R85" s="12">
        <v>6.8068000000000004E-2</v>
      </c>
      <c r="S85" s="12">
        <v>7.1056800000000003E-2</v>
      </c>
      <c r="T85" s="12">
        <v>7.6285199999999997E-2</v>
      </c>
      <c r="U85" s="12">
        <v>8.49607E-2</v>
      </c>
      <c r="V85" s="12">
        <v>8.8595800000000002E-2</v>
      </c>
      <c r="W85" s="12">
        <v>8.3959599999999995E-2</v>
      </c>
      <c r="X85" s="12">
        <v>0.2932283</v>
      </c>
      <c r="Y85" s="12">
        <v>0.30215510000000001</v>
      </c>
      <c r="Z85" s="12">
        <v>0.29197299999999998</v>
      </c>
      <c r="AA85" s="13"/>
    </row>
    <row r="86" spans="1:27" ht="7.5" customHeight="1" x14ac:dyDescent="0.35">
      <c r="A86" s="9" t="s">
        <v>4</v>
      </c>
      <c r="B86" s="10">
        <f t="shared" si="1"/>
        <v>44646</v>
      </c>
      <c r="C86" s="11">
        <v>0.19768749999999999</v>
      </c>
      <c r="D86" s="12">
        <v>0.16841510000000001</v>
      </c>
      <c r="E86" s="12">
        <v>0.15758730000000001</v>
      </c>
      <c r="F86" s="12">
        <v>0.15262229999999999</v>
      </c>
      <c r="G86" s="12">
        <v>0.1599508</v>
      </c>
      <c r="H86" s="12">
        <v>3.7247099999999998E-2</v>
      </c>
      <c r="I86" s="12">
        <v>4.6924300000000002E-2</v>
      </c>
      <c r="J86" s="12">
        <v>5.8889400000000001E-2</v>
      </c>
      <c r="K86" s="12">
        <v>7.2318400000000005E-2</v>
      </c>
      <c r="L86" s="12">
        <v>7.5235800000000005E-2</v>
      </c>
      <c r="M86" s="12">
        <v>7.8382400000000005E-2</v>
      </c>
      <c r="N86" s="12">
        <v>7.9254000000000005E-2</v>
      </c>
      <c r="O86" s="12">
        <v>8.2454600000000003E-2</v>
      </c>
      <c r="P86" s="12">
        <v>8.0690300000000006E-2</v>
      </c>
      <c r="Q86" s="12">
        <v>8.0546800000000002E-2</v>
      </c>
      <c r="R86" s="12">
        <v>7.7347399999999997E-2</v>
      </c>
      <c r="S86" s="12">
        <v>7.6785900000000004E-2</v>
      </c>
      <c r="T86" s="12">
        <v>8.0920900000000004E-2</v>
      </c>
      <c r="U86" s="12">
        <v>8.9982099999999995E-2</v>
      </c>
      <c r="V86" s="12">
        <v>9.3826000000000007E-2</v>
      </c>
      <c r="W86" s="12">
        <v>8.7390700000000002E-2</v>
      </c>
      <c r="X86" s="12">
        <v>0.30180699999999999</v>
      </c>
      <c r="Y86" s="12">
        <v>0.31529370000000001</v>
      </c>
      <c r="Z86" s="12">
        <v>0.3055542</v>
      </c>
      <c r="AA86" s="13"/>
    </row>
    <row r="87" spans="1:27" ht="7.5" customHeight="1" x14ac:dyDescent="0.35">
      <c r="A87" s="9" t="s">
        <v>5</v>
      </c>
      <c r="B87" s="10">
        <f t="shared" si="1"/>
        <v>44647</v>
      </c>
      <c r="C87" s="11">
        <v>0.20462069999999999</v>
      </c>
      <c r="D87" s="12">
        <v>0</v>
      </c>
      <c r="E87" s="12">
        <v>0.17341239999999999</v>
      </c>
      <c r="F87" s="12">
        <v>0.15825939999999999</v>
      </c>
      <c r="G87" s="12">
        <v>0.153034</v>
      </c>
      <c r="H87" s="12">
        <v>3.4330199999999998E-2</v>
      </c>
      <c r="I87" s="12">
        <v>4.0233900000000003E-2</v>
      </c>
      <c r="J87" s="12">
        <v>4.9126900000000001E-2</v>
      </c>
      <c r="K87" s="12">
        <v>6.13596E-2</v>
      </c>
      <c r="L87" s="12">
        <v>7.04703E-2</v>
      </c>
      <c r="M87" s="12">
        <v>7.5291499999999997E-2</v>
      </c>
      <c r="N87" s="12">
        <v>7.6304800000000006E-2</v>
      </c>
      <c r="O87" s="12">
        <v>7.5106900000000004E-2</v>
      </c>
      <c r="P87" s="12">
        <v>7.3346499999999995E-2</v>
      </c>
      <c r="Q87" s="12">
        <v>6.7813499999999999E-2</v>
      </c>
      <c r="R87" s="12">
        <v>6.1921799999999999E-2</v>
      </c>
      <c r="S87" s="12">
        <v>6.0009100000000003E-2</v>
      </c>
      <c r="T87" s="12">
        <v>6.1113099999999997E-2</v>
      </c>
      <c r="U87" s="12">
        <v>6.7743600000000001E-2</v>
      </c>
      <c r="V87" s="12">
        <v>7.8966099999999997E-2</v>
      </c>
      <c r="W87" s="12">
        <v>8.4933400000000006E-2</v>
      </c>
      <c r="X87" s="12">
        <v>0.29704399999999997</v>
      </c>
      <c r="Y87" s="12">
        <v>0.30714130000000001</v>
      </c>
      <c r="Z87" s="12">
        <v>0.28051949999999998</v>
      </c>
      <c r="AA87" s="13"/>
    </row>
    <row r="88" spans="1:27" ht="7.5" customHeight="1" x14ac:dyDescent="0.35">
      <c r="A88" s="9" t="s">
        <v>6</v>
      </c>
      <c r="B88" s="10">
        <f t="shared" si="1"/>
        <v>44648</v>
      </c>
      <c r="C88" s="11">
        <v>0.1819057</v>
      </c>
      <c r="D88" s="12">
        <v>0.1579834</v>
      </c>
      <c r="E88" s="12">
        <v>0.14881140000000001</v>
      </c>
      <c r="F88" s="12">
        <v>0.14907480000000001</v>
      </c>
      <c r="G88" s="12">
        <v>0.1647892</v>
      </c>
      <c r="H88" s="12">
        <v>4.0403700000000001E-2</v>
      </c>
      <c r="I88" s="12">
        <v>5.1681100000000001E-2</v>
      </c>
      <c r="J88" s="12">
        <v>6.1824999999999998E-2</v>
      </c>
      <c r="K88" s="12">
        <v>6.3127299999999997E-2</v>
      </c>
      <c r="L88" s="12">
        <v>6.4341400000000007E-2</v>
      </c>
      <c r="M88" s="12">
        <v>6.2632800000000002E-2</v>
      </c>
      <c r="N88" s="12">
        <v>6.0835500000000001E-2</v>
      </c>
      <c r="O88" s="12">
        <v>6.12445E-2</v>
      </c>
      <c r="P88" s="12">
        <v>6.2071399999999999E-2</v>
      </c>
      <c r="Q88" s="12">
        <v>6.27495E-2</v>
      </c>
      <c r="R88" s="12">
        <v>6.4741499999999993E-2</v>
      </c>
      <c r="S88" s="12">
        <v>6.6175899999999996E-2</v>
      </c>
      <c r="T88" s="12">
        <v>7.00905E-2</v>
      </c>
      <c r="U88" s="12">
        <v>7.6430700000000004E-2</v>
      </c>
      <c r="V88" s="12">
        <v>8.7631799999999996E-2</v>
      </c>
      <c r="W88" s="12">
        <v>8.9819300000000005E-2</v>
      </c>
      <c r="X88" s="12">
        <v>0.31077490000000002</v>
      </c>
      <c r="Y88" s="12">
        <v>0.31517849999999997</v>
      </c>
      <c r="Z88" s="12">
        <v>0.28482770000000002</v>
      </c>
      <c r="AA88" s="13"/>
    </row>
    <row r="89" spans="1:27" ht="7.5" customHeight="1" x14ac:dyDescent="0.35">
      <c r="A89" s="9" t="s">
        <v>7</v>
      </c>
      <c r="B89" s="10">
        <f t="shared" si="1"/>
        <v>44649</v>
      </c>
      <c r="C89" s="11">
        <v>0.1835647</v>
      </c>
      <c r="D89" s="12">
        <v>0.1637228</v>
      </c>
      <c r="E89" s="12">
        <v>0.15116460000000001</v>
      </c>
      <c r="F89" s="12">
        <v>0.1552278</v>
      </c>
      <c r="G89" s="12">
        <v>0.16695370000000001</v>
      </c>
      <c r="H89" s="12">
        <v>4.1033199999999999E-2</v>
      </c>
      <c r="I89" s="12">
        <v>5.296E-2</v>
      </c>
      <c r="J89" s="12">
        <v>6.0572099999999997E-2</v>
      </c>
      <c r="K89" s="12">
        <v>6.3100699999999996E-2</v>
      </c>
      <c r="L89" s="12">
        <v>6.27915E-2</v>
      </c>
      <c r="M89" s="12">
        <v>6.2678300000000006E-2</v>
      </c>
      <c r="N89" s="12">
        <v>6.21839E-2</v>
      </c>
      <c r="O89" s="12">
        <v>6.3014899999999999E-2</v>
      </c>
      <c r="P89" s="12">
        <v>6.2628799999999998E-2</v>
      </c>
      <c r="Q89" s="12">
        <v>6.4388100000000004E-2</v>
      </c>
      <c r="R89" s="12">
        <v>6.5675899999999995E-2</v>
      </c>
      <c r="S89" s="12">
        <v>6.6990499999999994E-2</v>
      </c>
      <c r="T89" s="12">
        <v>7.1112400000000006E-2</v>
      </c>
      <c r="U89" s="12">
        <v>7.6704499999999995E-2</v>
      </c>
      <c r="V89" s="12">
        <v>8.6908700000000005E-2</v>
      </c>
      <c r="W89" s="12">
        <v>8.9889800000000006E-2</v>
      </c>
      <c r="X89" s="12">
        <v>0.31245499999999998</v>
      </c>
      <c r="Y89" s="12">
        <v>0.32056129999999999</v>
      </c>
      <c r="Z89" s="12">
        <v>0.29818349999999999</v>
      </c>
      <c r="AA89" s="13"/>
    </row>
    <row r="90" spans="1:27" ht="7.5" customHeight="1" x14ac:dyDescent="0.35">
      <c r="A90" s="9" t="s">
        <v>8</v>
      </c>
      <c r="B90" s="10">
        <f t="shared" si="1"/>
        <v>44650</v>
      </c>
      <c r="C90" s="11">
        <v>0.1936737</v>
      </c>
      <c r="D90" s="12">
        <v>0.16638990000000001</v>
      </c>
      <c r="E90" s="12">
        <v>0.1577607</v>
      </c>
      <c r="F90" s="12">
        <v>0.1500621</v>
      </c>
      <c r="G90" s="12">
        <v>0.16774790000000001</v>
      </c>
      <c r="H90" s="12">
        <v>4.1602E-2</v>
      </c>
      <c r="I90" s="12">
        <v>5.2738199999999999E-2</v>
      </c>
      <c r="J90" s="12">
        <v>6.1567799999999999E-2</v>
      </c>
      <c r="K90" s="12">
        <v>6.3646900000000006E-2</v>
      </c>
      <c r="L90" s="12">
        <v>6.5098799999999998E-2</v>
      </c>
      <c r="M90" s="12">
        <v>6.3522700000000001E-2</v>
      </c>
      <c r="N90" s="12">
        <v>6.2626600000000004E-2</v>
      </c>
      <c r="O90" s="12">
        <v>6.3121300000000005E-2</v>
      </c>
      <c r="P90" s="12">
        <v>6.3675200000000001E-2</v>
      </c>
      <c r="Q90" s="12">
        <v>6.3538600000000001E-2</v>
      </c>
      <c r="R90" s="12">
        <v>6.5359500000000001E-2</v>
      </c>
      <c r="S90" s="12">
        <v>6.7036399999999996E-2</v>
      </c>
      <c r="T90" s="12">
        <v>6.9665000000000005E-2</v>
      </c>
      <c r="U90" s="12">
        <v>7.5104299999999999E-2</v>
      </c>
      <c r="V90" s="12">
        <v>8.5615300000000005E-2</v>
      </c>
      <c r="W90" s="12">
        <v>9.0607199999999999E-2</v>
      </c>
      <c r="X90" s="12">
        <v>0.3152952</v>
      </c>
      <c r="Y90" s="12">
        <v>0.32507239999999998</v>
      </c>
      <c r="Z90" s="12">
        <v>0.29771999999999998</v>
      </c>
      <c r="AA90" s="13"/>
    </row>
    <row r="91" spans="1:27" ht="7.5" customHeight="1" thickBot="1" x14ac:dyDescent="0.4">
      <c r="A91" s="14" t="s">
        <v>9</v>
      </c>
      <c r="B91" s="15">
        <f t="shared" si="1"/>
        <v>44651</v>
      </c>
      <c r="C91" s="16">
        <v>0.18288760000000001</v>
      </c>
      <c r="D91" s="17">
        <v>0.1594149</v>
      </c>
      <c r="E91" s="17">
        <v>0.14737040000000001</v>
      </c>
      <c r="F91" s="17">
        <v>0.1540221</v>
      </c>
      <c r="G91" s="17">
        <v>0.16258890000000001</v>
      </c>
      <c r="H91" s="17">
        <v>4.02034E-2</v>
      </c>
      <c r="I91" s="17">
        <v>5.1478700000000002E-2</v>
      </c>
      <c r="J91" s="17">
        <v>6.0901999999999998E-2</v>
      </c>
      <c r="K91" s="17">
        <v>6.1737100000000003E-2</v>
      </c>
      <c r="L91" s="17">
        <v>6.15232E-2</v>
      </c>
      <c r="M91" s="17">
        <v>6.1417899999999997E-2</v>
      </c>
      <c r="N91" s="17">
        <v>6.01386E-2</v>
      </c>
      <c r="O91" s="17">
        <v>5.8960100000000001E-2</v>
      </c>
      <c r="P91" s="17">
        <v>5.9787800000000002E-2</v>
      </c>
      <c r="Q91" s="17">
        <v>6.0975799999999997E-2</v>
      </c>
      <c r="R91" s="17">
        <v>6.3336699999999996E-2</v>
      </c>
      <c r="S91" s="17">
        <v>6.4268400000000003E-2</v>
      </c>
      <c r="T91" s="17">
        <v>6.7021399999999995E-2</v>
      </c>
      <c r="U91" s="17">
        <v>7.2442099999999995E-2</v>
      </c>
      <c r="V91" s="17">
        <v>8.2843799999999995E-2</v>
      </c>
      <c r="W91" s="17">
        <v>8.8355799999999998E-2</v>
      </c>
      <c r="X91" s="17">
        <v>0.30734220000000001</v>
      </c>
      <c r="Y91" s="17">
        <v>0.3126661</v>
      </c>
      <c r="Z91" s="17">
        <v>0.28287319999999999</v>
      </c>
      <c r="AA91" s="18"/>
    </row>
    <row r="92" spans="1:27" ht="7.5" customHeight="1" x14ac:dyDescent="0.35">
      <c r="A92" s="9" t="s">
        <v>3</v>
      </c>
      <c r="B92" s="10">
        <f t="shared" si="1"/>
        <v>44652</v>
      </c>
      <c r="C92" s="11">
        <v>0.18387829999999999</v>
      </c>
      <c r="D92" s="12">
        <v>0.15808910000000001</v>
      </c>
      <c r="E92" s="12">
        <v>0.1463441</v>
      </c>
      <c r="F92" s="12">
        <v>0.14471349999999999</v>
      </c>
      <c r="G92" s="12">
        <v>0.16033210000000001</v>
      </c>
      <c r="H92" s="12">
        <v>3.9777300000000002E-2</v>
      </c>
      <c r="I92" s="12">
        <v>5.0967499999999999E-2</v>
      </c>
      <c r="J92" s="12">
        <v>5.9832000000000003E-2</v>
      </c>
      <c r="K92" s="12">
        <v>6.2084800000000002E-2</v>
      </c>
      <c r="L92" s="12">
        <v>6.4610600000000004E-2</v>
      </c>
      <c r="M92" s="12">
        <v>6.1901600000000001E-2</v>
      </c>
      <c r="N92" s="12">
        <v>5.9043400000000003E-2</v>
      </c>
      <c r="O92" s="12">
        <v>5.95346E-2</v>
      </c>
      <c r="P92" s="12">
        <v>6.0480600000000002E-2</v>
      </c>
      <c r="Q92" s="12">
        <v>6.0592899999999998E-2</v>
      </c>
      <c r="R92" s="12">
        <v>6.2907099999999994E-2</v>
      </c>
      <c r="S92" s="12">
        <v>6.3858399999999996E-2</v>
      </c>
      <c r="T92" s="12">
        <v>6.5351800000000002E-2</v>
      </c>
      <c r="U92" s="12">
        <v>7.0477100000000001E-2</v>
      </c>
      <c r="V92" s="12">
        <v>8.2041900000000001E-2</v>
      </c>
      <c r="W92" s="12">
        <v>8.7487300000000004E-2</v>
      </c>
      <c r="X92" s="12">
        <v>0.30262440000000002</v>
      </c>
      <c r="Y92" s="12">
        <v>0.3142875</v>
      </c>
      <c r="Z92" s="12">
        <v>0.29368339999999998</v>
      </c>
      <c r="AA92" s="13"/>
    </row>
    <row r="93" spans="1:27" ht="7.5" customHeight="1" x14ac:dyDescent="0.35">
      <c r="A93" s="9" t="s">
        <v>4</v>
      </c>
      <c r="B93" s="10">
        <f t="shared" si="1"/>
        <v>44653</v>
      </c>
      <c r="C93" s="11">
        <v>0.19158220000000001</v>
      </c>
      <c r="D93" s="12">
        <v>0.16181110000000001</v>
      </c>
      <c r="E93" s="12">
        <v>0.15063699999999999</v>
      </c>
      <c r="F93" s="12">
        <v>0.1506778</v>
      </c>
      <c r="G93" s="12">
        <v>0.155108</v>
      </c>
      <c r="H93" s="12">
        <v>3.4841999999999998E-2</v>
      </c>
      <c r="I93" s="12">
        <v>4.2888900000000001E-2</v>
      </c>
      <c r="J93" s="12">
        <v>5.5709300000000003E-2</v>
      </c>
      <c r="K93" s="12">
        <v>6.6181199999999996E-2</v>
      </c>
      <c r="L93" s="12">
        <v>7.2773500000000005E-2</v>
      </c>
      <c r="M93" s="12">
        <v>7.6169799999999996E-2</v>
      </c>
      <c r="N93" s="12">
        <v>7.6906600000000006E-2</v>
      </c>
      <c r="O93" s="12">
        <v>7.8648800000000005E-2</v>
      </c>
      <c r="P93" s="12">
        <v>7.8564899999999993E-2</v>
      </c>
      <c r="Q93" s="12">
        <v>7.8247999999999998E-2</v>
      </c>
      <c r="R93" s="12">
        <v>7.9918400000000001E-2</v>
      </c>
      <c r="S93" s="12">
        <v>7.5825600000000007E-2</v>
      </c>
      <c r="T93" s="12">
        <v>7.6490000000000002E-2</v>
      </c>
      <c r="U93" s="12">
        <v>7.8845499999999999E-2</v>
      </c>
      <c r="V93" s="12">
        <v>8.5191900000000001E-2</v>
      </c>
      <c r="W93" s="12">
        <v>8.6067699999999997E-2</v>
      </c>
      <c r="X93" s="12">
        <v>0.30438120000000002</v>
      </c>
      <c r="Y93" s="12">
        <v>0.32279560000000002</v>
      </c>
      <c r="Z93" s="12">
        <v>0.30707669999999998</v>
      </c>
      <c r="AA93" s="13"/>
    </row>
    <row r="94" spans="1:27" ht="7.5" customHeight="1" x14ac:dyDescent="0.35">
      <c r="A94" s="9" t="s">
        <v>5</v>
      </c>
      <c r="B94" s="10">
        <f t="shared" si="1"/>
        <v>44654</v>
      </c>
      <c r="C94" s="11">
        <v>0.20320160000000001</v>
      </c>
      <c r="D94" s="12">
        <v>0.16847970000000001</v>
      </c>
      <c r="E94" s="12">
        <v>0.15688849999999999</v>
      </c>
      <c r="F94" s="12">
        <v>0.1543282</v>
      </c>
      <c r="G94" s="12">
        <v>0.1536932</v>
      </c>
      <c r="H94" s="12">
        <v>3.3727E-2</v>
      </c>
      <c r="I94" s="12">
        <v>4.1892199999999997E-2</v>
      </c>
      <c r="J94" s="12">
        <v>5.0155600000000002E-2</v>
      </c>
      <c r="K94" s="12">
        <v>6.3151499999999999E-2</v>
      </c>
      <c r="L94" s="12">
        <v>7.2429999999999994E-2</v>
      </c>
      <c r="M94" s="12">
        <v>7.6644400000000001E-2</v>
      </c>
      <c r="N94" s="12">
        <v>7.6695100000000002E-2</v>
      </c>
      <c r="O94" s="12">
        <v>7.5411500000000006E-2</v>
      </c>
      <c r="P94" s="12">
        <v>7.4323899999999998E-2</v>
      </c>
      <c r="Q94" s="12">
        <v>6.7329E-2</v>
      </c>
      <c r="R94" s="12">
        <v>6.2694600000000003E-2</v>
      </c>
      <c r="S94" s="12">
        <v>5.9865700000000001E-2</v>
      </c>
      <c r="T94" s="12">
        <v>6.1025500000000003E-2</v>
      </c>
      <c r="U94" s="12">
        <v>6.5594299999999994E-2</v>
      </c>
      <c r="V94" s="12">
        <v>7.7057E-2</v>
      </c>
      <c r="W94" s="12">
        <v>8.3526400000000001E-2</v>
      </c>
      <c r="X94" s="12">
        <v>0.29634630000000001</v>
      </c>
      <c r="Y94" s="12">
        <v>0.2913114</v>
      </c>
      <c r="Z94" s="12">
        <v>0.2727308</v>
      </c>
      <c r="AA94" s="13"/>
    </row>
    <row r="95" spans="1:27" ht="7.5" customHeight="1" x14ac:dyDescent="0.35">
      <c r="A95" s="9" t="s">
        <v>6</v>
      </c>
      <c r="B95" s="10">
        <f t="shared" si="1"/>
        <v>44655</v>
      </c>
      <c r="C95" s="11">
        <v>0.18194150000000001</v>
      </c>
      <c r="D95" s="12">
        <v>0.1581147</v>
      </c>
      <c r="E95" s="12">
        <v>0.14890690000000001</v>
      </c>
      <c r="F95" s="12">
        <v>0.14923</v>
      </c>
      <c r="G95" s="12">
        <v>0.16494439999999999</v>
      </c>
      <c r="H95" s="12">
        <v>4.04505E-2</v>
      </c>
      <c r="I95" s="12">
        <v>5.1804299999999998E-2</v>
      </c>
      <c r="J95" s="12">
        <v>6.19778E-2</v>
      </c>
      <c r="K95" s="12">
        <v>6.3211100000000006E-2</v>
      </c>
      <c r="L95" s="12">
        <v>6.4407900000000004E-2</v>
      </c>
      <c r="M95" s="12">
        <v>6.2677200000000002E-2</v>
      </c>
      <c r="N95" s="12">
        <v>6.0860200000000003E-2</v>
      </c>
      <c r="O95" s="12">
        <v>6.1279E-2</v>
      </c>
      <c r="P95" s="12">
        <v>6.2133000000000001E-2</v>
      </c>
      <c r="Q95" s="12">
        <v>6.2821000000000002E-2</v>
      </c>
      <c r="R95" s="12">
        <v>6.4812999999999996E-2</v>
      </c>
      <c r="S95" s="12">
        <v>6.6301499999999999E-2</v>
      </c>
      <c r="T95" s="12">
        <v>7.0240800000000006E-2</v>
      </c>
      <c r="U95" s="12">
        <v>7.6640100000000003E-2</v>
      </c>
      <c r="V95" s="12">
        <v>8.7705699999999998E-2</v>
      </c>
      <c r="W95" s="12">
        <v>8.9814400000000003E-2</v>
      </c>
      <c r="X95" s="12">
        <v>0.3106795</v>
      </c>
      <c r="Y95" s="12">
        <v>0.31505919999999998</v>
      </c>
      <c r="Z95" s="12">
        <v>0.28489930000000002</v>
      </c>
      <c r="AA95" s="13"/>
    </row>
    <row r="96" spans="1:27" ht="7.5" customHeight="1" x14ac:dyDescent="0.35">
      <c r="A96" s="9" t="s">
        <v>7</v>
      </c>
      <c r="B96" s="10">
        <f t="shared" si="1"/>
        <v>44656</v>
      </c>
      <c r="C96" s="11">
        <v>0.1838342</v>
      </c>
      <c r="D96" s="12">
        <v>0.16120680000000001</v>
      </c>
      <c r="E96" s="12">
        <v>0.1522956</v>
      </c>
      <c r="F96" s="12">
        <v>0.15620149999999999</v>
      </c>
      <c r="G96" s="12">
        <v>0.16803589999999999</v>
      </c>
      <c r="H96" s="12">
        <v>4.0621400000000002E-2</v>
      </c>
      <c r="I96" s="12">
        <v>5.0397999999999998E-2</v>
      </c>
      <c r="J96" s="12">
        <v>5.9231499999999999E-2</v>
      </c>
      <c r="K96" s="12">
        <v>6.30444E-2</v>
      </c>
      <c r="L96" s="12">
        <v>6.3930399999999998E-2</v>
      </c>
      <c r="M96" s="12">
        <v>6.3822100000000007E-2</v>
      </c>
      <c r="N96" s="12">
        <v>6.3195200000000007E-2</v>
      </c>
      <c r="O96" s="12">
        <v>6.2789600000000001E-2</v>
      </c>
      <c r="P96" s="12">
        <v>6.24954E-2</v>
      </c>
      <c r="Q96" s="12">
        <v>6.2837299999999999E-2</v>
      </c>
      <c r="R96" s="12">
        <v>6.4699800000000002E-2</v>
      </c>
      <c r="S96" s="12">
        <v>6.6400200000000006E-2</v>
      </c>
      <c r="T96" s="12">
        <v>7.0115999999999998E-2</v>
      </c>
      <c r="U96" s="12">
        <v>7.4904299999999993E-2</v>
      </c>
      <c r="V96" s="12">
        <v>8.5009500000000002E-2</v>
      </c>
      <c r="W96" s="12">
        <v>8.84992E-2</v>
      </c>
      <c r="X96" s="12">
        <v>0.30656099999999997</v>
      </c>
      <c r="Y96" s="12">
        <v>0.31547550000000002</v>
      </c>
      <c r="Z96" s="12">
        <v>0.29076439999999998</v>
      </c>
      <c r="AA96" s="13"/>
    </row>
    <row r="97" spans="1:27" ht="7.5" customHeight="1" x14ac:dyDescent="0.35">
      <c r="A97" s="9" t="s">
        <v>8</v>
      </c>
      <c r="B97" s="10">
        <f t="shared" si="1"/>
        <v>44657</v>
      </c>
      <c r="C97" s="11">
        <v>0.18582799999999999</v>
      </c>
      <c r="D97" s="12">
        <v>0.1609073</v>
      </c>
      <c r="E97" s="12">
        <v>0.15488199999999999</v>
      </c>
      <c r="F97" s="12">
        <v>0.15070810000000001</v>
      </c>
      <c r="G97" s="12">
        <v>0.16418849999999999</v>
      </c>
      <c r="H97" s="12">
        <v>4.0911200000000002E-2</v>
      </c>
      <c r="I97" s="12">
        <v>5.19779E-2</v>
      </c>
      <c r="J97" s="12">
        <v>6.0215100000000001E-2</v>
      </c>
      <c r="K97" s="12">
        <v>6.1668599999999997E-2</v>
      </c>
      <c r="L97" s="12">
        <v>6.2422400000000003E-2</v>
      </c>
      <c r="M97" s="12">
        <v>6.0976500000000003E-2</v>
      </c>
      <c r="N97" s="12">
        <v>6.0510099999999997E-2</v>
      </c>
      <c r="O97" s="12">
        <v>6.0515199999999998E-2</v>
      </c>
      <c r="P97" s="12">
        <v>6.2511300000000006E-2</v>
      </c>
      <c r="Q97" s="12">
        <v>6.1948200000000002E-2</v>
      </c>
      <c r="R97" s="12">
        <v>6.3688999999999996E-2</v>
      </c>
      <c r="S97" s="12">
        <v>6.5640199999999996E-2</v>
      </c>
      <c r="T97" s="12">
        <v>6.8085300000000001E-2</v>
      </c>
      <c r="U97" s="12">
        <v>7.2925199999999996E-2</v>
      </c>
      <c r="V97" s="12">
        <v>8.3429100000000006E-2</v>
      </c>
      <c r="W97" s="12">
        <v>8.9030999999999999E-2</v>
      </c>
      <c r="X97" s="12">
        <v>0.31206660000000003</v>
      </c>
      <c r="Y97" s="12">
        <v>0.31953229999999999</v>
      </c>
      <c r="Z97" s="12">
        <v>0.2897574</v>
      </c>
      <c r="AA97" s="13"/>
    </row>
    <row r="98" spans="1:27" ht="7.5" customHeight="1" x14ac:dyDescent="0.35">
      <c r="A98" s="9" t="s">
        <v>9</v>
      </c>
      <c r="B98" s="10">
        <f t="shared" si="1"/>
        <v>44658</v>
      </c>
      <c r="C98" s="11">
        <v>0.1856158</v>
      </c>
      <c r="D98" s="12">
        <v>0.16001570000000001</v>
      </c>
      <c r="E98" s="12">
        <v>0.14960999999999999</v>
      </c>
      <c r="F98" s="12">
        <v>0.15121999999999999</v>
      </c>
      <c r="G98" s="12">
        <v>0.1644748</v>
      </c>
      <c r="H98" s="12">
        <v>4.0595399999999997E-2</v>
      </c>
      <c r="I98" s="12">
        <v>5.1450900000000001E-2</v>
      </c>
      <c r="J98" s="12">
        <v>6.02701E-2</v>
      </c>
      <c r="K98" s="12">
        <v>6.2248100000000001E-2</v>
      </c>
      <c r="L98" s="12">
        <v>6.2849799999999997E-2</v>
      </c>
      <c r="M98" s="12">
        <v>6.2258500000000001E-2</v>
      </c>
      <c r="N98" s="12">
        <v>6.1027999999999999E-2</v>
      </c>
      <c r="O98" s="12">
        <v>5.9853200000000002E-2</v>
      </c>
      <c r="P98" s="12">
        <v>6.0716800000000001E-2</v>
      </c>
      <c r="Q98" s="12">
        <v>6.14783E-2</v>
      </c>
      <c r="R98" s="12">
        <v>6.3421000000000005E-2</v>
      </c>
      <c r="S98" s="12">
        <v>6.4250699999999994E-2</v>
      </c>
      <c r="T98" s="12">
        <v>6.6816299999999995E-2</v>
      </c>
      <c r="U98" s="12">
        <v>7.2816800000000001E-2</v>
      </c>
      <c r="V98" s="12">
        <v>8.1651299999999996E-2</v>
      </c>
      <c r="W98" s="12">
        <v>8.8096099999999997E-2</v>
      </c>
      <c r="X98" s="12">
        <v>0.31114999999999998</v>
      </c>
      <c r="Y98" s="12">
        <v>0.31514609999999998</v>
      </c>
      <c r="Z98" s="12">
        <v>0.28670699999999999</v>
      </c>
      <c r="AA98" s="13"/>
    </row>
    <row r="99" spans="1:27" ht="7.5" customHeight="1" x14ac:dyDescent="0.35">
      <c r="A99" s="9" t="s">
        <v>3</v>
      </c>
      <c r="B99" s="10">
        <f t="shared" si="1"/>
        <v>44659</v>
      </c>
      <c r="C99" s="11">
        <v>0.18606610000000001</v>
      </c>
      <c r="D99" s="12">
        <v>0.15981529999999999</v>
      </c>
      <c r="E99" s="12">
        <v>0.1490437</v>
      </c>
      <c r="F99" s="12">
        <v>0.14690210000000001</v>
      </c>
      <c r="G99" s="12">
        <v>0.1669378</v>
      </c>
      <c r="H99" s="12">
        <v>3.9883099999999998E-2</v>
      </c>
      <c r="I99" s="12">
        <v>5.1047500000000003E-2</v>
      </c>
      <c r="J99" s="12">
        <v>6.1108799999999998E-2</v>
      </c>
      <c r="K99" s="12">
        <v>6.3480599999999998E-2</v>
      </c>
      <c r="L99" s="12">
        <v>6.3951900000000006E-2</v>
      </c>
      <c r="M99" s="12">
        <v>6.1131900000000003E-2</v>
      </c>
      <c r="N99" s="12">
        <v>5.95375E-2</v>
      </c>
      <c r="O99" s="12">
        <v>5.95884E-2</v>
      </c>
      <c r="P99" s="12">
        <v>6.0203199999999998E-2</v>
      </c>
      <c r="Q99" s="12">
        <v>6.0493699999999997E-2</v>
      </c>
      <c r="R99" s="12">
        <v>6.3188099999999997E-2</v>
      </c>
      <c r="S99" s="12">
        <v>6.3976199999999997E-2</v>
      </c>
      <c r="T99" s="12">
        <v>6.5277799999999997E-2</v>
      </c>
      <c r="U99" s="12">
        <v>6.9879700000000003E-2</v>
      </c>
      <c r="V99" s="12">
        <v>8.0263799999999996E-2</v>
      </c>
      <c r="W99" s="12">
        <v>8.6389900000000006E-2</v>
      </c>
      <c r="X99" s="12">
        <v>0.30085460000000003</v>
      </c>
      <c r="Y99" s="12">
        <v>0.31434709999999999</v>
      </c>
      <c r="Z99" s="12">
        <v>0.29478799999999999</v>
      </c>
      <c r="AA99" s="13"/>
    </row>
    <row r="100" spans="1:27" ht="7.5" customHeight="1" x14ac:dyDescent="0.35">
      <c r="A100" s="9" t="s">
        <v>4</v>
      </c>
      <c r="B100" s="10">
        <f t="shared" si="1"/>
        <v>44660</v>
      </c>
      <c r="C100" s="11">
        <v>0.19158220000000001</v>
      </c>
      <c r="D100" s="12">
        <v>0.16181110000000001</v>
      </c>
      <c r="E100" s="12">
        <v>0.15063699999999999</v>
      </c>
      <c r="F100" s="12">
        <v>0.1506778</v>
      </c>
      <c r="G100" s="12">
        <v>0.155108</v>
      </c>
      <c r="H100" s="12">
        <v>3.4841999999999998E-2</v>
      </c>
      <c r="I100" s="12">
        <v>4.2888900000000001E-2</v>
      </c>
      <c r="J100" s="12">
        <v>5.5709300000000003E-2</v>
      </c>
      <c r="K100" s="12">
        <v>6.6181199999999996E-2</v>
      </c>
      <c r="L100" s="12">
        <v>7.2773500000000005E-2</v>
      </c>
      <c r="M100" s="12">
        <v>7.6169799999999996E-2</v>
      </c>
      <c r="N100" s="12">
        <v>7.6906600000000006E-2</v>
      </c>
      <c r="O100" s="12">
        <v>7.8648800000000005E-2</v>
      </c>
      <c r="P100" s="12">
        <v>7.8564899999999993E-2</v>
      </c>
      <c r="Q100" s="12">
        <v>7.8247999999999998E-2</v>
      </c>
      <c r="R100" s="12">
        <v>7.9918400000000001E-2</v>
      </c>
      <c r="S100" s="12">
        <v>7.5825600000000007E-2</v>
      </c>
      <c r="T100" s="12">
        <v>7.6490000000000002E-2</v>
      </c>
      <c r="U100" s="12">
        <v>7.8845499999999999E-2</v>
      </c>
      <c r="V100" s="12">
        <v>8.5191900000000001E-2</v>
      </c>
      <c r="W100" s="12">
        <v>8.6067699999999997E-2</v>
      </c>
      <c r="X100" s="12">
        <v>0.30438120000000002</v>
      </c>
      <c r="Y100" s="12">
        <v>0.32279560000000002</v>
      </c>
      <c r="Z100" s="12">
        <v>0.30707669999999998</v>
      </c>
      <c r="AA100" s="13"/>
    </row>
    <row r="101" spans="1:27" ht="7.5" customHeight="1" x14ac:dyDescent="0.35">
      <c r="A101" s="9" t="s">
        <v>5</v>
      </c>
      <c r="B101" s="10">
        <f t="shared" si="1"/>
        <v>44661</v>
      </c>
      <c r="C101" s="11">
        <v>0.20320160000000001</v>
      </c>
      <c r="D101" s="12">
        <v>0.16847970000000001</v>
      </c>
      <c r="E101" s="12">
        <v>0.15688849999999999</v>
      </c>
      <c r="F101" s="12">
        <v>0.1543282</v>
      </c>
      <c r="G101" s="12">
        <v>0.1536932</v>
      </c>
      <c r="H101" s="12">
        <v>3.3727E-2</v>
      </c>
      <c r="I101" s="12">
        <v>4.1892199999999997E-2</v>
      </c>
      <c r="J101" s="12">
        <v>5.0155600000000002E-2</v>
      </c>
      <c r="K101" s="12">
        <v>6.3151499999999999E-2</v>
      </c>
      <c r="L101" s="12">
        <v>7.2429999999999994E-2</v>
      </c>
      <c r="M101" s="12">
        <v>7.6644400000000001E-2</v>
      </c>
      <c r="N101" s="12">
        <v>7.6695100000000002E-2</v>
      </c>
      <c r="O101" s="12">
        <v>7.5411500000000006E-2</v>
      </c>
      <c r="P101" s="12">
        <v>7.4323899999999998E-2</v>
      </c>
      <c r="Q101" s="12">
        <v>6.7329E-2</v>
      </c>
      <c r="R101" s="12">
        <v>6.2694600000000003E-2</v>
      </c>
      <c r="S101" s="12">
        <v>5.9865700000000001E-2</v>
      </c>
      <c r="T101" s="12">
        <v>6.1025500000000003E-2</v>
      </c>
      <c r="U101" s="12">
        <v>6.5594299999999994E-2</v>
      </c>
      <c r="V101" s="12">
        <v>7.7057E-2</v>
      </c>
      <c r="W101" s="12">
        <v>8.3526400000000001E-2</v>
      </c>
      <c r="X101" s="12">
        <v>0.29634630000000001</v>
      </c>
      <c r="Y101" s="12">
        <v>0.2913114</v>
      </c>
      <c r="Z101" s="12">
        <v>0.2727308</v>
      </c>
      <c r="AA101" s="13"/>
    </row>
    <row r="102" spans="1:27" ht="7.5" customHeight="1" x14ac:dyDescent="0.35">
      <c r="A102" s="9" t="s">
        <v>6</v>
      </c>
      <c r="B102" s="10">
        <f t="shared" si="1"/>
        <v>44662</v>
      </c>
      <c r="C102" s="11">
        <v>0.18318509999999999</v>
      </c>
      <c r="D102" s="12">
        <v>0.15903900000000001</v>
      </c>
      <c r="E102" s="12">
        <v>0.14957519999999999</v>
      </c>
      <c r="F102" s="12">
        <v>0.1503042</v>
      </c>
      <c r="G102" s="12">
        <v>0.16571359999999999</v>
      </c>
      <c r="H102" s="12">
        <v>4.0508200000000001E-2</v>
      </c>
      <c r="I102" s="12">
        <v>5.1977099999999998E-2</v>
      </c>
      <c r="J102" s="12">
        <v>6.2349399999999999E-2</v>
      </c>
      <c r="K102" s="12">
        <v>6.3454200000000002E-2</v>
      </c>
      <c r="L102" s="12">
        <v>6.4792000000000002E-2</v>
      </c>
      <c r="M102" s="12">
        <v>6.3009099999999998E-2</v>
      </c>
      <c r="N102" s="12">
        <v>6.1279399999999998E-2</v>
      </c>
      <c r="O102" s="12">
        <v>6.17949E-2</v>
      </c>
      <c r="P102" s="12">
        <v>6.2720100000000001E-2</v>
      </c>
      <c r="Q102" s="12">
        <v>6.3423800000000002E-2</v>
      </c>
      <c r="R102" s="12">
        <v>6.5354899999999994E-2</v>
      </c>
      <c r="S102" s="12">
        <v>6.6842600000000002E-2</v>
      </c>
      <c r="T102" s="12">
        <v>7.0873900000000004E-2</v>
      </c>
      <c r="U102" s="12">
        <v>7.7466999999999994E-2</v>
      </c>
      <c r="V102" s="12">
        <v>8.8343400000000002E-2</v>
      </c>
      <c r="W102" s="12">
        <v>8.9926300000000001E-2</v>
      </c>
      <c r="X102" s="12">
        <v>0.31140479999999998</v>
      </c>
      <c r="Y102" s="12">
        <v>0.31651620000000003</v>
      </c>
      <c r="Z102" s="12">
        <v>0.28618480000000002</v>
      </c>
      <c r="AA102" s="13"/>
    </row>
    <row r="103" spans="1:27" ht="7.5" customHeight="1" x14ac:dyDescent="0.35">
      <c r="A103" s="9" t="s">
        <v>7</v>
      </c>
      <c r="B103" s="10">
        <f t="shared" si="1"/>
        <v>44663</v>
      </c>
      <c r="C103" s="11">
        <v>0.18472710000000001</v>
      </c>
      <c r="D103" s="12">
        <v>0.16578180000000001</v>
      </c>
      <c r="E103" s="12">
        <v>0.15230840000000001</v>
      </c>
      <c r="F103" s="12">
        <v>0.15762680000000001</v>
      </c>
      <c r="G103" s="12">
        <v>0.1680131</v>
      </c>
      <c r="H103" s="12">
        <v>4.12229E-2</v>
      </c>
      <c r="I103" s="12">
        <v>5.3253599999999998E-2</v>
      </c>
      <c r="J103" s="12">
        <v>6.0799199999999998E-2</v>
      </c>
      <c r="K103" s="12">
        <v>6.3267900000000002E-2</v>
      </c>
      <c r="L103" s="12">
        <v>6.3389399999999999E-2</v>
      </c>
      <c r="M103" s="12">
        <v>6.3322600000000007E-2</v>
      </c>
      <c r="N103" s="12">
        <v>6.2820200000000007E-2</v>
      </c>
      <c r="O103" s="12">
        <v>6.3993900000000006E-2</v>
      </c>
      <c r="P103" s="12">
        <v>6.3364900000000002E-2</v>
      </c>
      <c r="Q103" s="12">
        <v>6.5484299999999995E-2</v>
      </c>
      <c r="R103" s="12">
        <v>6.6471299999999997E-2</v>
      </c>
      <c r="S103" s="12">
        <v>6.7737099999999995E-2</v>
      </c>
      <c r="T103" s="12">
        <v>7.2038099999999994E-2</v>
      </c>
      <c r="U103" s="12">
        <v>7.7521499999999993E-2</v>
      </c>
      <c r="V103" s="12">
        <v>8.7500599999999998E-2</v>
      </c>
      <c r="W103" s="12">
        <v>9.0179999999999996E-2</v>
      </c>
      <c r="X103" s="12">
        <v>0.31442989999999998</v>
      </c>
      <c r="Y103" s="12">
        <v>0.3225961</v>
      </c>
      <c r="Z103" s="12">
        <v>0.30249700000000002</v>
      </c>
      <c r="AA103" s="13"/>
    </row>
    <row r="104" spans="1:27" ht="7.5" customHeight="1" x14ac:dyDescent="0.35">
      <c r="A104" s="9" t="s">
        <v>8</v>
      </c>
      <c r="B104" s="10">
        <f t="shared" si="1"/>
        <v>44664</v>
      </c>
      <c r="C104" s="11">
        <v>0.1940539</v>
      </c>
      <c r="D104" s="12">
        <v>0.16762569999999999</v>
      </c>
      <c r="E104" s="12">
        <v>0.1572848</v>
      </c>
      <c r="F104" s="12">
        <v>0.15181620000000001</v>
      </c>
      <c r="G104" s="12">
        <v>0.1682226</v>
      </c>
      <c r="H104" s="12">
        <v>4.16452E-2</v>
      </c>
      <c r="I104" s="12">
        <v>5.2747500000000003E-2</v>
      </c>
      <c r="J104" s="12">
        <v>6.1519299999999999E-2</v>
      </c>
      <c r="K104" s="12">
        <v>6.3827300000000003E-2</v>
      </c>
      <c r="L104" s="12">
        <v>6.5376400000000001E-2</v>
      </c>
      <c r="M104" s="12">
        <v>6.3959100000000005E-2</v>
      </c>
      <c r="N104" s="12">
        <v>6.3113799999999998E-2</v>
      </c>
      <c r="O104" s="12">
        <v>6.3677499999999998E-2</v>
      </c>
      <c r="P104" s="12">
        <v>6.4250600000000005E-2</v>
      </c>
      <c r="Q104" s="12">
        <v>6.4150299999999993E-2</v>
      </c>
      <c r="R104" s="12">
        <v>6.5854399999999993E-2</v>
      </c>
      <c r="S104" s="12">
        <v>6.7601700000000001E-2</v>
      </c>
      <c r="T104" s="12">
        <v>7.0518800000000006E-2</v>
      </c>
      <c r="U104" s="12">
        <v>7.5775800000000004E-2</v>
      </c>
      <c r="V104" s="12">
        <v>8.6130700000000004E-2</v>
      </c>
      <c r="W104" s="12">
        <v>9.0539300000000003E-2</v>
      </c>
      <c r="X104" s="12">
        <v>0.31525760000000003</v>
      </c>
      <c r="Y104" s="12">
        <v>0.32490750000000002</v>
      </c>
      <c r="Z104" s="12">
        <v>0.299516</v>
      </c>
      <c r="AA104" s="13"/>
    </row>
    <row r="105" spans="1:27" ht="7.5" customHeight="1" x14ac:dyDescent="0.35">
      <c r="A105" s="9" t="s">
        <v>9</v>
      </c>
      <c r="B105" s="10">
        <f t="shared" si="1"/>
        <v>44665</v>
      </c>
      <c r="C105" s="11">
        <v>0.19889680000000001</v>
      </c>
      <c r="D105" s="12">
        <v>0.17209089999999999</v>
      </c>
      <c r="E105" s="12">
        <v>0.15852289999999999</v>
      </c>
      <c r="F105" s="12">
        <v>0.15760109999999999</v>
      </c>
      <c r="G105" s="12">
        <v>0.17073479999999999</v>
      </c>
      <c r="H105" s="12">
        <v>4.1995699999999997E-2</v>
      </c>
      <c r="I105" s="12">
        <v>5.0443799999999997E-2</v>
      </c>
      <c r="J105" s="12">
        <v>6.08929E-2</v>
      </c>
      <c r="K105" s="12">
        <v>6.4833699999999994E-2</v>
      </c>
      <c r="L105" s="12">
        <v>6.6861199999999996E-2</v>
      </c>
      <c r="M105" s="12">
        <v>6.94385E-2</v>
      </c>
      <c r="N105" s="12">
        <v>6.9870199999999993E-2</v>
      </c>
      <c r="O105" s="12">
        <v>7.1230100000000005E-2</v>
      </c>
      <c r="P105" s="12">
        <v>7.2305499999999995E-2</v>
      </c>
      <c r="Q105" s="12">
        <v>7.2882000000000002E-2</v>
      </c>
      <c r="R105" s="12">
        <v>7.4211899999999997E-2</v>
      </c>
      <c r="S105" s="12">
        <v>7.4402099999999999E-2</v>
      </c>
      <c r="T105" s="12">
        <v>7.6585200000000006E-2</v>
      </c>
      <c r="U105" s="12">
        <v>7.9644900000000005E-2</v>
      </c>
      <c r="V105" s="12">
        <v>8.5287299999999996E-2</v>
      </c>
      <c r="W105" s="12">
        <v>9.1487799999999994E-2</v>
      </c>
      <c r="X105" s="12">
        <v>0.32961800000000002</v>
      </c>
      <c r="Y105" s="12">
        <v>0.34441319999999997</v>
      </c>
      <c r="Z105" s="12">
        <v>0.3174921</v>
      </c>
      <c r="AA105" s="13"/>
    </row>
    <row r="106" spans="1:27" ht="7.5" customHeight="1" x14ac:dyDescent="0.35">
      <c r="A106" s="9" t="s">
        <v>3</v>
      </c>
      <c r="B106" s="10">
        <f t="shared" si="1"/>
        <v>44666</v>
      </c>
      <c r="C106" s="11">
        <v>0.20746049999999999</v>
      </c>
      <c r="D106" s="12">
        <v>0.17513799999999999</v>
      </c>
      <c r="E106" s="12">
        <v>0.16790070000000001</v>
      </c>
      <c r="F106" s="12">
        <v>0.1696394</v>
      </c>
      <c r="G106" s="12">
        <v>0.170821</v>
      </c>
      <c r="H106" s="12">
        <v>4.0709700000000001E-2</v>
      </c>
      <c r="I106" s="12">
        <v>5.0182699999999997E-2</v>
      </c>
      <c r="J106" s="12">
        <v>5.8490199999999999E-2</v>
      </c>
      <c r="K106" s="12">
        <v>6.6072000000000006E-2</v>
      </c>
      <c r="L106" s="12">
        <v>7.0149900000000001E-2</v>
      </c>
      <c r="M106" s="12">
        <v>7.3649999999999993E-2</v>
      </c>
      <c r="N106" s="12">
        <v>7.4578000000000005E-2</v>
      </c>
      <c r="O106" s="12">
        <v>7.6605699999999999E-2</v>
      </c>
      <c r="P106" s="12">
        <v>7.8936900000000004E-2</v>
      </c>
      <c r="Q106" s="12">
        <v>7.8653200000000006E-2</v>
      </c>
      <c r="R106" s="12">
        <v>7.9515799999999998E-2</v>
      </c>
      <c r="S106" s="12">
        <v>7.9906599999999994E-2</v>
      </c>
      <c r="T106" s="12">
        <v>7.8964999999999994E-2</v>
      </c>
      <c r="U106" s="12">
        <v>8.2396899999999995E-2</v>
      </c>
      <c r="V106" s="12">
        <v>9.1685199999999994E-2</v>
      </c>
      <c r="W106" s="12">
        <v>9.5883399999999994E-2</v>
      </c>
      <c r="X106" s="12">
        <v>0.34144229999999998</v>
      </c>
      <c r="Y106" s="12">
        <v>0.36352220000000002</v>
      </c>
      <c r="Z106" s="12">
        <v>0.34133219999999997</v>
      </c>
      <c r="AA106" s="13"/>
    </row>
    <row r="107" spans="1:27" ht="7.5" customHeight="1" x14ac:dyDescent="0.35">
      <c r="A107" s="9" t="s">
        <v>4</v>
      </c>
      <c r="B107" s="10">
        <f t="shared" si="1"/>
        <v>44667</v>
      </c>
      <c r="C107" s="11">
        <v>0.22125500000000001</v>
      </c>
      <c r="D107" s="12">
        <v>0.18027840000000001</v>
      </c>
      <c r="E107" s="12">
        <v>0.16408739999999999</v>
      </c>
      <c r="F107" s="12">
        <v>0.15825819999999999</v>
      </c>
      <c r="G107" s="12">
        <v>0.16196550000000001</v>
      </c>
      <c r="H107" s="12">
        <v>3.6901900000000001E-2</v>
      </c>
      <c r="I107" s="12">
        <v>4.5205599999999999E-2</v>
      </c>
      <c r="J107" s="12">
        <v>5.8107199999999998E-2</v>
      </c>
      <c r="K107" s="12">
        <v>7.2406600000000002E-2</v>
      </c>
      <c r="L107" s="12">
        <v>8.2477300000000003E-2</v>
      </c>
      <c r="M107" s="12">
        <v>8.8977100000000003E-2</v>
      </c>
      <c r="N107" s="12">
        <v>8.7283100000000002E-2</v>
      </c>
      <c r="O107" s="12">
        <v>8.5567099999999993E-2</v>
      </c>
      <c r="P107" s="12">
        <v>8.7052599999999994E-2</v>
      </c>
      <c r="Q107" s="12">
        <v>8.5108900000000001E-2</v>
      </c>
      <c r="R107" s="12">
        <v>8.47966E-2</v>
      </c>
      <c r="S107" s="12">
        <v>8.5500199999999998E-2</v>
      </c>
      <c r="T107" s="12">
        <v>8.7280300000000005E-2</v>
      </c>
      <c r="U107" s="12">
        <v>8.7924699999999995E-2</v>
      </c>
      <c r="V107" s="12">
        <v>9.0125899999999995E-2</v>
      </c>
      <c r="W107" s="12">
        <v>8.9930200000000002E-2</v>
      </c>
      <c r="X107" s="12">
        <v>0.32800629999999997</v>
      </c>
      <c r="Y107" s="12">
        <v>0.3630024</v>
      </c>
      <c r="Z107" s="12">
        <v>0.34823860000000001</v>
      </c>
      <c r="AA107" s="13"/>
    </row>
    <row r="108" spans="1:27" ht="7.5" customHeight="1" x14ac:dyDescent="0.35">
      <c r="A108" s="9" t="s">
        <v>5</v>
      </c>
      <c r="B108" s="10">
        <f t="shared" si="1"/>
        <v>44668</v>
      </c>
      <c r="C108" s="11">
        <v>0.22137760000000001</v>
      </c>
      <c r="D108" s="12">
        <v>0.18297669999999999</v>
      </c>
      <c r="E108" s="12">
        <v>0.164246</v>
      </c>
      <c r="F108" s="12">
        <v>0.1551033</v>
      </c>
      <c r="G108" s="12">
        <v>0.15857170000000001</v>
      </c>
      <c r="H108" s="12">
        <v>3.7103499999999998E-2</v>
      </c>
      <c r="I108" s="12">
        <v>4.20566E-2</v>
      </c>
      <c r="J108" s="12">
        <v>5.5001800000000003E-2</v>
      </c>
      <c r="K108" s="12">
        <v>6.9134899999999999E-2</v>
      </c>
      <c r="L108" s="12">
        <v>7.5371599999999997E-2</v>
      </c>
      <c r="M108" s="12">
        <v>7.5996999999999995E-2</v>
      </c>
      <c r="N108" s="12">
        <v>7.8981899999999994E-2</v>
      </c>
      <c r="O108" s="12">
        <v>7.3872099999999996E-2</v>
      </c>
      <c r="P108" s="12">
        <v>7.1363200000000002E-2</v>
      </c>
      <c r="Q108" s="12">
        <v>6.5926999999999999E-2</v>
      </c>
      <c r="R108" s="12">
        <v>6.1635099999999998E-2</v>
      </c>
      <c r="S108" s="12">
        <v>5.9670300000000003E-2</v>
      </c>
      <c r="T108" s="12">
        <v>6.0872200000000001E-2</v>
      </c>
      <c r="U108" s="12">
        <v>6.3516100000000006E-2</v>
      </c>
      <c r="V108" s="12">
        <v>7.5068300000000004E-2</v>
      </c>
      <c r="W108" s="12">
        <v>7.9212299999999999E-2</v>
      </c>
      <c r="X108" s="12">
        <v>0.2831476</v>
      </c>
      <c r="Y108" s="12">
        <v>0.31322179999999999</v>
      </c>
      <c r="Z108" s="12">
        <v>0.30066280000000001</v>
      </c>
      <c r="AA108" s="13"/>
    </row>
    <row r="109" spans="1:27" ht="7.5" customHeight="1" x14ac:dyDescent="0.35">
      <c r="A109" s="9" t="s">
        <v>6</v>
      </c>
      <c r="B109" s="10">
        <f t="shared" si="1"/>
        <v>44669</v>
      </c>
      <c r="C109" s="11">
        <v>0.2066577</v>
      </c>
      <c r="D109" s="12">
        <v>0.17689630000000001</v>
      </c>
      <c r="E109" s="12">
        <v>0.1589352</v>
      </c>
      <c r="F109" s="12">
        <v>0.15032000000000001</v>
      </c>
      <c r="G109" s="12">
        <v>0.15244389999999999</v>
      </c>
      <c r="H109" s="12">
        <v>3.36534E-2</v>
      </c>
      <c r="I109" s="12">
        <v>3.9639000000000001E-2</v>
      </c>
      <c r="J109" s="12">
        <v>5.06326E-2</v>
      </c>
      <c r="K109" s="12">
        <v>6.25864E-2</v>
      </c>
      <c r="L109" s="12">
        <v>6.8798700000000004E-2</v>
      </c>
      <c r="M109" s="12">
        <v>7.2329199999999996E-2</v>
      </c>
      <c r="N109" s="12">
        <v>7.4276099999999998E-2</v>
      </c>
      <c r="O109" s="12">
        <v>7.3291999999999996E-2</v>
      </c>
      <c r="P109" s="12">
        <v>7.0252300000000004E-2</v>
      </c>
      <c r="Q109" s="12">
        <v>6.6051200000000004E-2</v>
      </c>
      <c r="R109" s="12">
        <v>6.1741999999999998E-2</v>
      </c>
      <c r="S109" s="12">
        <v>5.9006000000000003E-2</v>
      </c>
      <c r="T109" s="12">
        <v>6.3668000000000002E-2</v>
      </c>
      <c r="U109" s="12">
        <v>6.6745700000000005E-2</v>
      </c>
      <c r="V109" s="12">
        <v>7.3265300000000005E-2</v>
      </c>
      <c r="W109" s="12">
        <v>7.9948900000000003E-2</v>
      </c>
      <c r="X109" s="12">
        <v>0.28747539999999999</v>
      </c>
      <c r="Y109" s="12">
        <v>0.30297249999999998</v>
      </c>
      <c r="Z109" s="12">
        <v>0.28453400000000001</v>
      </c>
      <c r="AA109" s="13"/>
    </row>
    <row r="110" spans="1:27" ht="7.5" customHeight="1" x14ac:dyDescent="0.35">
      <c r="A110" s="9" t="s">
        <v>7</v>
      </c>
      <c r="B110" s="10">
        <f t="shared" si="1"/>
        <v>44670</v>
      </c>
      <c r="C110" s="11">
        <v>0.1892742</v>
      </c>
      <c r="D110" s="12">
        <v>0.1660211</v>
      </c>
      <c r="E110" s="12">
        <v>0.1583147</v>
      </c>
      <c r="F110" s="12">
        <v>0.1678722</v>
      </c>
      <c r="G110" s="12">
        <v>0.17340410000000001</v>
      </c>
      <c r="H110" s="12">
        <v>4.0760400000000002E-2</v>
      </c>
      <c r="I110" s="12">
        <v>4.7654599999999998E-2</v>
      </c>
      <c r="J110" s="12">
        <v>5.81314E-2</v>
      </c>
      <c r="K110" s="12">
        <v>6.3523999999999997E-2</v>
      </c>
      <c r="L110" s="12">
        <v>6.8083900000000003E-2</v>
      </c>
      <c r="M110" s="12">
        <v>6.8294800000000003E-2</v>
      </c>
      <c r="N110" s="12">
        <v>6.7573499999999995E-2</v>
      </c>
      <c r="O110" s="12">
        <v>6.6722000000000004E-2</v>
      </c>
      <c r="P110" s="12">
        <v>6.5318899999999999E-2</v>
      </c>
      <c r="Q110" s="12">
        <v>6.5191200000000005E-2</v>
      </c>
      <c r="R110" s="12">
        <v>6.6732299999999994E-2</v>
      </c>
      <c r="S110" s="12">
        <v>6.84308E-2</v>
      </c>
      <c r="T110" s="12">
        <v>7.2321200000000002E-2</v>
      </c>
      <c r="U110" s="12">
        <v>7.5199799999999997E-2</v>
      </c>
      <c r="V110" s="12">
        <v>8.45278E-2</v>
      </c>
      <c r="W110" s="12">
        <v>8.7655999999999998E-2</v>
      </c>
      <c r="X110" s="12">
        <v>0.30653910000000001</v>
      </c>
      <c r="Y110" s="12">
        <v>0.31670179999999998</v>
      </c>
      <c r="Z110" s="12">
        <v>0.29841050000000002</v>
      </c>
      <c r="AA110" s="13"/>
    </row>
    <row r="111" spans="1:27" ht="7.5" customHeight="1" x14ac:dyDescent="0.35">
      <c r="A111" s="9" t="s">
        <v>8</v>
      </c>
      <c r="B111" s="10">
        <f t="shared" si="1"/>
        <v>44671</v>
      </c>
      <c r="C111" s="11">
        <v>0.19481090000000001</v>
      </c>
      <c r="D111" s="12">
        <v>0.1713276</v>
      </c>
      <c r="E111" s="12">
        <v>0.1545697</v>
      </c>
      <c r="F111" s="12">
        <v>0.1574961</v>
      </c>
      <c r="G111" s="12">
        <v>0.16930980000000001</v>
      </c>
      <c r="H111" s="12">
        <v>4.16604E-2</v>
      </c>
      <c r="I111" s="12">
        <v>5.26072E-2</v>
      </c>
      <c r="J111" s="12">
        <v>6.1147800000000002E-2</v>
      </c>
      <c r="K111" s="12">
        <v>6.41351E-2</v>
      </c>
      <c r="L111" s="12">
        <v>6.6191299999999995E-2</v>
      </c>
      <c r="M111" s="12">
        <v>6.5379300000000001E-2</v>
      </c>
      <c r="N111" s="12">
        <v>6.4579800000000007E-2</v>
      </c>
      <c r="O111" s="12">
        <v>6.5360100000000004E-2</v>
      </c>
      <c r="P111" s="12">
        <v>6.5971000000000002E-2</v>
      </c>
      <c r="Q111" s="12">
        <v>6.5966399999999994E-2</v>
      </c>
      <c r="R111" s="12">
        <v>6.7400399999999999E-2</v>
      </c>
      <c r="S111" s="12">
        <v>6.9320999999999994E-2</v>
      </c>
      <c r="T111" s="12">
        <v>7.3234099999999996E-2</v>
      </c>
      <c r="U111" s="12">
        <v>7.7732499999999996E-2</v>
      </c>
      <c r="V111" s="12">
        <v>8.78081E-2</v>
      </c>
      <c r="W111" s="12">
        <v>9.0326600000000007E-2</v>
      </c>
      <c r="X111" s="12">
        <v>0.3150309</v>
      </c>
      <c r="Y111" s="12">
        <v>0.32310179999999999</v>
      </c>
      <c r="Z111" s="12">
        <v>0.30492390000000003</v>
      </c>
      <c r="AA111" s="13"/>
    </row>
    <row r="112" spans="1:27" ht="7.5" customHeight="1" x14ac:dyDescent="0.35">
      <c r="A112" s="9" t="s">
        <v>9</v>
      </c>
      <c r="B112" s="10">
        <f t="shared" si="1"/>
        <v>44672</v>
      </c>
      <c r="C112" s="11">
        <v>0.19264980000000001</v>
      </c>
      <c r="D112" s="12">
        <v>0.16522300000000001</v>
      </c>
      <c r="E112" s="12">
        <v>0.15436620000000001</v>
      </c>
      <c r="F112" s="12">
        <v>0.1515966</v>
      </c>
      <c r="G112" s="12">
        <v>0.16795309999999999</v>
      </c>
      <c r="H112" s="12">
        <v>4.1361500000000002E-2</v>
      </c>
      <c r="I112" s="12">
        <v>5.0938999999999998E-2</v>
      </c>
      <c r="J112" s="12">
        <v>6.0101500000000002E-2</v>
      </c>
      <c r="K112" s="12">
        <v>6.3698000000000005E-2</v>
      </c>
      <c r="L112" s="12">
        <v>6.5481899999999996E-2</v>
      </c>
      <c r="M112" s="12">
        <v>6.5839099999999998E-2</v>
      </c>
      <c r="N112" s="12">
        <v>6.5388399999999999E-2</v>
      </c>
      <c r="O112" s="12">
        <v>6.5415899999999999E-2</v>
      </c>
      <c r="P112" s="12">
        <v>6.6342100000000001E-2</v>
      </c>
      <c r="Q112" s="12">
        <v>6.6733299999999995E-2</v>
      </c>
      <c r="R112" s="12">
        <v>6.8121100000000004E-2</v>
      </c>
      <c r="S112" s="12">
        <v>6.8603999999999998E-2</v>
      </c>
      <c r="T112" s="12">
        <v>7.0819900000000005E-2</v>
      </c>
      <c r="U112" s="12">
        <v>7.5759400000000005E-2</v>
      </c>
      <c r="V112" s="12">
        <v>8.2174200000000003E-2</v>
      </c>
      <c r="W112" s="12">
        <v>8.9283299999999996E-2</v>
      </c>
      <c r="X112" s="12">
        <v>0.32162489999999999</v>
      </c>
      <c r="Y112" s="12">
        <v>0.32953120000000002</v>
      </c>
      <c r="Z112" s="12">
        <v>0.30226360000000002</v>
      </c>
      <c r="AA112" s="13"/>
    </row>
    <row r="113" spans="1:27" ht="7.5" customHeight="1" x14ac:dyDescent="0.35">
      <c r="A113" s="9" t="s">
        <v>3</v>
      </c>
      <c r="B113" s="10">
        <f t="shared" si="1"/>
        <v>44673</v>
      </c>
      <c r="C113" s="11">
        <v>0.19730800000000001</v>
      </c>
      <c r="D113" s="12">
        <v>0.16775329999999999</v>
      </c>
      <c r="E113" s="12">
        <v>0.15923399999999999</v>
      </c>
      <c r="F113" s="12">
        <v>0.15921170000000001</v>
      </c>
      <c r="G113" s="12">
        <v>0.1721183</v>
      </c>
      <c r="H113" s="12">
        <v>4.0251500000000003E-2</v>
      </c>
      <c r="I113" s="12">
        <v>5.06191E-2</v>
      </c>
      <c r="J113" s="12">
        <v>6.0460100000000003E-2</v>
      </c>
      <c r="K113" s="12">
        <v>6.5399499999999999E-2</v>
      </c>
      <c r="L113" s="12">
        <v>6.6360000000000002E-2</v>
      </c>
      <c r="M113" s="12">
        <v>6.6624900000000001E-2</v>
      </c>
      <c r="N113" s="12">
        <v>6.7042000000000004E-2</v>
      </c>
      <c r="O113" s="12">
        <v>6.7811700000000003E-2</v>
      </c>
      <c r="P113" s="12">
        <v>6.9029699999999999E-2</v>
      </c>
      <c r="Q113" s="12">
        <v>6.9165299999999999E-2</v>
      </c>
      <c r="R113" s="12">
        <v>7.1171100000000001E-2</v>
      </c>
      <c r="S113" s="12">
        <v>7.1613399999999994E-2</v>
      </c>
      <c r="T113" s="12">
        <v>7.1720500000000006E-2</v>
      </c>
      <c r="U113" s="12">
        <v>7.5412999999999994E-2</v>
      </c>
      <c r="V113" s="12">
        <v>8.4300600000000003E-2</v>
      </c>
      <c r="W113" s="12">
        <v>9.0016399999999996E-2</v>
      </c>
      <c r="X113" s="12">
        <v>0.31919520000000001</v>
      </c>
      <c r="Y113" s="12">
        <v>0.33798840000000002</v>
      </c>
      <c r="Z113" s="12">
        <v>0.31762940000000001</v>
      </c>
      <c r="AA113" s="13"/>
    </row>
    <row r="114" spans="1:27" ht="7.5" customHeight="1" x14ac:dyDescent="0.35">
      <c r="A114" s="9" t="s">
        <v>4</v>
      </c>
      <c r="B114" s="10">
        <f t="shared" si="1"/>
        <v>44674</v>
      </c>
      <c r="C114" s="11">
        <v>0.206571</v>
      </c>
      <c r="D114" s="12">
        <v>0.17152200000000001</v>
      </c>
      <c r="E114" s="12">
        <v>0.15569920000000001</v>
      </c>
      <c r="F114" s="12">
        <v>0.15083650000000001</v>
      </c>
      <c r="G114" s="12">
        <v>0.1555821</v>
      </c>
      <c r="H114" s="12">
        <v>3.6288599999999997E-2</v>
      </c>
      <c r="I114" s="12">
        <v>4.5156300000000003E-2</v>
      </c>
      <c r="J114" s="12">
        <v>5.6688299999999997E-2</v>
      </c>
      <c r="K114" s="12">
        <v>6.9443299999999999E-2</v>
      </c>
      <c r="L114" s="12">
        <v>7.7625600000000003E-2</v>
      </c>
      <c r="M114" s="12">
        <v>8.1737299999999999E-2</v>
      </c>
      <c r="N114" s="12">
        <v>8.1262699999999993E-2</v>
      </c>
      <c r="O114" s="12">
        <v>8.0629599999999996E-2</v>
      </c>
      <c r="P114" s="12">
        <v>8.2227900000000007E-2</v>
      </c>
      <c r="Q114" s="12">
        <v>8.0011399999999996E-2</v>
      </c>
      <c r="R114" s="12">
        <v>7.9199400000000003E-2</v>
      </c>
      <c r="S114" s="12">
        <v>7.8159900000000004E-2</v>
      </c>
      <c r="T114" s="12">
        <v>7.8518500000000005E-2</v>
      </c>
      <c r="U114" s="12">
        <v>8.0361600000000005E-2</v>
      </c>
      <c r="V114" s="12">
        <v>8.5167099999999996E-2</v>
      </c>
      <c r="W114" s="12">
        <v>8.7635400000000002E-2</v>
      </c>
      <c r="X114" s="12">
        <v>0.31527040000000001</v>
      </c>
      <c r="Y114" s="12">
        <v>0.3406187</v>
      </c>
      <c r="Z114" s="12">
        <v>0.32695649999999998</v>
      </c>
      <c r="AA114" s="13"/>
    </row>
    <row r="115" spans="1:27" ht="7.5" customHeight="1" x14ac:dyDescent="0.35">
      <c r="A115" s="9" t="s">
        <v>5</v>
      </c>
      <c r="B115" s="10">
        <f t="shared" si="1"/>
        <v>44675</v>
      </c>
      <c r="C115" s="11">
        <v>0.21047399999999999</v>
      </c>
      <c r="D115" s="12">
        <v>0.17412910000000001</v>
      </c>
      <c r="E115" s="12">
        <v>0.16149620000000001</v>
      </c>
      <c r="F115" s="12">
        <v>0.151947</v>
      </c>
      <c r="G115" s="12">
        <v>0.15181720000000001</v>
      </c>
      <c r="H115" s="12">
        <v>3.5067800000000003E-2</v>
      </c>
      <c r="I115" s="12">
        <v>4.1032199999999998E-2</v>
      </c>
      <c r="J115" s="12">
        <v>5.23729E-2</v>
      </c>
      <c r="K115" s="12">
        <v>6.54116E-2</v>
      </c>
      <c r="L115" s="12">
        <v>7.2930400000000006E-2</v>
      </c>
      <c r="M115" s="12">
        <v>7.5285400000000002E-2</v>
      </c>
      <c r="N115" s="12">
        <v>7.7361299999999994E-2</v>
      </c>
      <c r="O115" s="12">
        <v>7.3789800000000003E-2</v>
      </c>
      <c r="P115" s="12">
        <v>7.1091000000000001E-2</v>
      </c>
      <c r="Q115" s="12">
        <v>6.5767099999999995E-2</v>
      </c>
      <c r="R115" s="12">
        <v>6.1364599999999998E-2</v>
      </c>
      <c r="S115" s="12">
        <v>5.8762300000000003E-2</v>
      </c>
      <c r="T115" s="12">
        <v>6.0210899999999998E-2</v>
      </c>
      <c r="U115" s="12">
        <v>6.36351E-2</v>
      </c>
      <c r="V115" s="12">
        <v>7.5126799999999994E-2</v>
      </c>
      <c r="W115" s="12">
        <v>8.0634899999999995E-2</v>
      </c>
      <c r="X115" s="12">
        <v>0.28638409999999997</v>
      </c>
      <c r="Y115" s="12">
        <v>0.30791039999999997</v>
      </c>
      <c r="Z115" s="12">
        <v>0.28345039999999999</v>
      </c>
      <c r="AA115" s="13"/>
    </row>
    <row r="116" spans="1:27" ht="7.5" customHeight="1" x14ac:dyDescent="0.35">
      <c r="A116" s="9" t="s">
        <v>6</v>
      </c>
      <c r="B116" s="10">
        <f t="shared" si="1"/>
        <v>44676</v>
      </c>
      <c r="C116" s="11">
        <v>0.1718722</v>
      </c>
      <c r="D116" s="12">
        <v>0.14653479999999999</v>
      </c>
      <c r="E116" s="12">
        <v>0.13991729999999999</v>
      </c>
      <c r="F116" s="12">
        <v>0.135155</v>
      </c>
      <c r="G116" s="12">
        <v>0.15302930000000001</v>
      </c>
      <c r="H116" s="12">
        <v>3.6471099999999999E-2</v>
      </c>
      <c r="I116" s="12">
        <v>4.8850600000000001E-2</v>
      </c>
      <c r="J116" s="12">
        <v>5.8265699999999997E-2</v>
      </c>
      <c r="K116" s="12">
        <v>5.9842300000000001E-2</v>
      </c>
      <c r="L116" s="12">
        <v>6.0643200000000001E-2</v>
      </c>
      <c r="M116" s="12">
        <v>5.8136899999999998E-2</v>
      </c>
      <c r="N116" s="12">
        <v>5.7723499999999997E-2</v>
      </c>
      <c r="O116" s="12">
        <v>5.6193699999999999E-2</v>
      </c>
      <c r="P116" s="12">
        <v>5.6682999999999997E-2</v>
      </c>
      <c r="Q116" s="12">
        <v>5.8416999999999997E-2</v>
      </c>
      <c r="R116" s="12">
        <v>5.9554000000000003E-2</v>
      </c>
      <c r="S116" s="12">
        <v>6.09537E-2</v>
      </c>
      <c r="T116" s="12">
        <v>6.2196700000000001E-2</v>
      </c>
      <c r="U116" s="12">
        <v>6.6708199999999995E-2</v>
      </c>
      <c r="V116" s="12">
        <v>7.3247099999999996E-2</v>
      </c>
      <c r="W116" s="12">
        <v>8.2471500000000003E-2</v>
      </c>
      <c r="X116" s="12">
        <v>0.30692140000000001</v>
      </c>
      <c r="Y116" s="12">
        <v>0.30688870000000001</v>
      </c>
      <c r="Z116" s="12">
        <v>0.2697831</v>
      </c>
      <c r="AA116" s="13"/>
    </row>
    <row r="117" spans="1:27" ht="7.5" customHeight="1" x14ac:dyDescent="0.35">
      <c r="A117" s="9" t="s">
        <v>7</v>
      </c>
      <c r="B117" s="10">
        <f t="shared" si="1"/>
        <v>44677</v>
      </c>
      <c r="C117" s="11">
        <v>0.1849557</v>
      </c>
      <c r="D117" s="12">
        <v>0.160275</v>
      </c>
      <c r="E117" s="12">
        <v>0.14888570000000001</v>
      </c>
      <c r="F117" s="12">
        <v>0.1532732</v>
      </c>
      <c r="G117" s="12">
        <v>0.16318869999999999</v>
      </c>
      <c r="H117" s="12">
        <v>3.95941E-2</v>
      </c>
      <c r="I117" s="12">
        <v>4.8756099999999997E-2</v>
      </c>
      <c r="J117" s="12">
        <v>5.8244999999999998E-2</v>
      </c>
      <c r="K117" s="12">
        <v>6.3059699999999996E-2</v>
      </c>
      <c r="L117" s="12">
        <v>6.4029299999999997E-2</v>
      </c>
      <c r="M117" s="12">
        <v>6.3719100000000001E-2</v>
      </c>
      <c r="N117" s="12">
        <v>6.2709000000000001E-2</v>
      </c>
      <c r="O117" s="12">
        <v>6.3622600000000001E-2</v>
      </c>
      <c r="P117" s="12">
        <v>6.1716199999999999E-2</v>
      </c>
      <c r="Q117" s="12">
        <v>6.1992100000000001E-2</v>
      </c>
      <c r="R117" s="12">
        <v>6.4644300000000002E-2</v>
      </c>
      <c r="S117" s="12">
        <v>6.6844000000000001E-2</v>
      </c>
      <c r="T117" s="12">
        <v>7.0438399999999998E-2</v>
      </c>
      <c r="U117" s="12">
        <v>7.3796299999999995E-2</v>
      </c>
      <c r="V117" s="12">
        <v>8.3225400000000005E-2</v>
      </c>
      <c r="W117" s="12">
        <v>8.6868200000000007E-2</v>
      </c>
      <c r="X117" s="12">
        <v>0.30730570000000001</v>
      </c>
      <c r="Y117" s="12">
        <v>0.31331249999999999</v>
      </c>
      <c r="Z117" s="12">
        <v>0.29143560000000002</v>
      </c>
      <c r="AA117" s="13"/>
    </row>
    <row r="118" spans="1:27" ht="7.5" customHeight="1" x14ac:dyDescent="0.35">
      <c r="A118" s="9" t="s">
        <v>8</v>
      </c>
      <c r="B118" s="10">
        <f t="shared" si="1"/>
        <v>44678</v>
      </c>
      <c r="C118" s="11">
        <v>0.18258189999999999</v>
      </c>
      <c r="D118" s="12">
        <v>0.1589497</v>
      </c>
      <c r="E118" s="12">
        <v>0.14449039999999999</v>
      </c>
      <c r="F118" s="12">
        <v>0.14804139999999999</v>
      </c>
      <c r="G118" s="12">
        <v>0.15879019999999999</v>
      </c>
      <c r="H118" s="12">
        <v>3.9587700000000003E-2</v>
      </c>
      <c r="I118" s="12">
        <v>5.0581599999999997E-2</v>
      </c>
      <c r="J118" s="12">
        <v>5.9126499999999999E-2</v>
      </c>
      <c r="K118" s="12">
        <v>6.2014800000000002E-2</v>
      </c>
      <c r="L118" s="12">
        <v>6.1043800000000002E-2</v>
      </c>
      <c r="M118" s="12">
        <v>5.9978499999999997E-2</v>
      </c>
      <c r="N118" s="12">
        <v>5.9764600000000001E-2</v>
      </c>
      <c r="O118" s="12">
        <v>6.1055699999999997E-2</v>
      </c>
      <c r="P118" s="12">
        <v>6.1371799999999997E-2</v>
      </c>
      <c r="Q118" s="12">
        <v>6.1779899999999999E-2</v>
      </c>
      <c r="R118" s="12">
        <v>6.3989699999999997E-2</v>
      </c>
      <c r="S118" s="12">
        <v>6.5986900000000001E-2</v>
      </c>
      <c r="T118" s="12">
        <v>6.9305500000000006E-2</v>
      </c>
      <c r="U118" s="12">
        <v>7.3463500000000001E-2</v>
      </c>
      <c r="V118" s="12">
        <v>8.3833299999999999E-2</v>
      </c>
      <c r="W118" s="12">
        <v>8.7424699999999994E-2</v>
      </c>
      <c r="X118" s="12">
        <v>0.30999929999999998</v>
      </c>
      <c r="Y118" s="12">
        <v>0.31513849999999999</v>
      </c>
      <c r="Z118" s="12">
        <v>0.29072720000000002</v>
      </c>
      <c r="AA118" s="13"/>
    </row>
    <row r="119" spans="1:27" ht="7.5" customHeight="1" x14ac:dyDescent="0.35">
      <c r="A119" s="9" t="s">
        <v>9</v>
      </c>
      <c r="B119" s="10">
        <f t="shared" si="1"/>
        <v>44679</v>
      </c>
      <c r="C119" s="11">
        <v>0.18209819999999999</v>
      </c>
      <c r="D119" s="12">
        <v>0.1555078</v>
      </c>
      <c r="E119" s="12">
        <v>0.14512340000000001</v>
      </c>
      <c r="F119" s="12">
        <v>0.14300450000000001</v>
      </c>
      <c r="G119" s="12">
        <v>0.16081490000000001</v>
      </c>
      <c r="H119" s="12">
        <v>3.9828500000000003E-2</v>
      </c>
      <c r="I119" s="12">
        <v>5.0861299999999998E-2</v>
      </c>
      <c r="J119" s="12">
        <v>5.9117700000000002E-2</v>
      </c>
      <c r="K119" s="12">
        <v>6.2474500000000002E-2</v>
      </c>
      <c r="L119" s="12">
        <v>6.3656500000000005E-2</v>
      </c>
      <c r="M119" s="12">
        <v>6.1297600000000001E-2</v>
      </c>
      <c r="N119" s="12">
        <v>6.01941E-2</v>
      </c>
      <c r="O119" s="12">
        <v>5.9864800000000003E-2</v>
      </c>
      <c r="P119" s="12">
        <v>6.0058599999999997E-2</v>
      </c>
      <c r="Q119" s="12">
        <v>6.03676E-2</v>
      </c>
      <c r="R119" s="12">
        <v>6.1850000000000002E-2</v>
      </c>
      <c r="S119" s="12">
        <v>6.2733499999999998E-2</v>
      </c>
      <c r="T119" s="12">
        <v>6.4644099999999996E-2</v>
      </c>
      <c r="U119" s="12">
        <v>6.9875699999999999E-2</v>
      </c>
      <c r="V119" s="12">
        <v>7.75391E-2</v>
      </c>
      <c r="W119" s="12">
        <v>8.6224999999999996E-2</v>
      </c>
      <c r="X119" s="12">
        <v>0.31185889999999999</v>
      </c>
      <c r="Y119" s="12">
        <v>0.3144961</v>
      </c>
      <c r="Z119" s="12">
        <v>0.28473920000000003</v>
      </c>
      <c r="AA119" s="13"/>
    </row>
    <row r="120" spans="1:27" ht="7.5" customHeight="1" x14ac:dyDescent="0.35">
      <c r="A120" s="9" t="s">
        <v>3</v>
      </c>
      <c r="B120" s="10">
        <f t="shared" si="1"/>
        <v>44680</v>
      </c>
      <c r="C120" s="11">
        <v>0.18420069999999999</v>
      </c>
      <c r="D120" s="12">
        <v>0.15702360000000001</v>
      </c>
      <c r="E120" s="12">
        <v>0.1467251</v>
      </c>
      <c r="F120" s="12">
        <v>0.14988090000000001</v>
      </c>
      <c r="G120" s="12">
        <v>0.1653772</v>
      </c>
      <c r="H120" s="12">
        <v>3.9114000000000003E-2</v>
      </c>
      <c r="I120" s="12">
        <v>5.05467E-2</v>
      </c>
      <c r="J120" s="12">
        <v>6.0599100000000003E-2</v>
      </c>
      <c r="K120" s="12">
        <v>6.2974500000000003E-2</v>
      </c>
      <c r="L120" s="12">
        <v>6.2033400000000002E-2</v>
      </c>
      <c r="M120" s="12">
        <v>6.0375600000000001E-2</v>
      </c>
      <c r="N120" s="12">
        <v>6.0007199999999997E-2</v>
      </c>
      <c r="O120" s="12">
        <v>6.0003399999999998E-2</v>
      </c>
      <c r="P120" s="12">
        <v>6.0265800000000001E-2</v>
      </c>
      <c r="Q120" s="12">
        <v>6.0695100000000002E-2</v>
      </c>
      <c r="R120" s="12">
        <v>6.3462599999999994E-2</v>
      </c>
      <c r="S120" s="12">
        <v>6.3461699999999996E-2</v>
      </c>
      <c r="T120" s="12">
        <v>6.4478300000000002E-2</v>
      </c>
      <c r="U120" s="12">
        <v>6.8499900000000002E-2</v>
      </c>
      <c r="V120" s="12">
        <v>7.5816900000000007E-2</v>
      </c>
      <c r="W120" s="12">
        <v>8.3335199999999998E-2</v>
      </c>
      <c r="X120" s="12">
        <v>0.29990499999999998</v>
      </c>
      <c r="Y120" s="12">
        <v>0.31522529999999999</v>
      </c>
      <c r="Z120" s="12">
        <v>0.29519060000000003</v>
      </c>
      <c r="AA120" s="13"/>
    </row>
    <row r="121" spans="1:27" ht="7.5" customHeight="1" thickBot="1" x14ac:dyDescent="0.4">
      <c r="A121" s="14" t="s">
        <v>4</v>
      </c>
      <c r="B121" s="15">
        <f t="shared" si="1"/>
        <v>44681</v>
      </c>
      <c r="C121" s="16">
        <v>0.19028200000000001</v>
      </c>
      <c r="D121" s="17">
        <v>0.1605799</v>
      </c>
      <c r="E121" s="17">
        <v>0.14557490000000001</v>
      </c>
      <c r="F121" s="17">
        <v>0.14142370000000001</v>
      </c>
      <c r="G121" s="17">
        <v>0.1471373</v>
      </c>
      <c r="H121" s="17">
        <v>3.4706899999999999E-2</v>
      </c>
      <c r="I121" s="17">
        <v>4.3354499999999997E-2</v>
      </c>
      <c r="J121" s="17">
        <v>5.4239299999999997E-2</v>
      </c>
      <c r="K121" s="17">
        <v>6.6357799999999995E-2</v>
      </c>
      <c r="L121" s="17">
        <v>7.2674299999999997E-2</v>
      </c>
      <c r="M121" s="17">
        <v>7.5089299999999998E-2</v>
      </c>
      <c r="N121" s="17">
        <v>7.4424299999999999E-2</v>
      </c>
      <c r="O121" s="17">
        <v>7.4501200000000004E-2</v>
      </c>
      <c r="P121" s="17">
        <v>7.5373800000000005E-2</v>
      </c>
      <c r="Q121" s="17">
        <v>7.3818900000000007E-2</v>
      </c>
      <c r="R121" s="17">
        <v>7.2214299999999995E-2</v>
      </c>
      <c r="S121" s="17">
        <v>7.0316299999999998E-2</v>
      </c>
      <c r="T121" s="17">
        <v>6.9527800000000001E-2</v>
      </c>
      <c r="U121" s="17">
        <v>7.1466699999999994E-2</v>
      </c>
      <c r="V121" s="17">
        <v>7.7991099999999994E-2</v>
      </c>
      <c r="W121" s="17">
        <v>8.3433900000000005E-2</v>
      </c>
      <c r="X121" s="17">
        <v>0.29791279999999998</v>
      </c>
      <c r="Y121" s="17">
        <v>0.31462600000000002</v>
      </c>
      <c r="Z121" s="17">
        <v>0.29971829999999999</v>
      </c>
      <c r="AA121" s="18"/>
    </row>
    <row r="122" spans="1:27" ht="7.5" customHeight="1" x14ac:dyDescent="0.35">
      <c r="A122" s="9" t="s">
        <v>5</v>
      </c>
      <c r="B122" s="10">
        <f t="shared" si="1"/>
        <v>44682</v>
      </c>
      <c r="C122" s="11">
        <v>0.19031729999999999</v>
      </c>
      <c r="D122" s="12">
        <v>0.16029499999999999</v>
      </c>
      <c r="E122" s="12">
        <v>0.1531872</v>
      </c>
      <c r="F122" s="12">
        <v>0.13962540000000001</v>
      </c>
      <c r="G122" s="12">
        <v>0.1426684</v>
      </c>
      <c r="H122" s="12">
        <v>3.1955400000000002E-2</v>
      </c>
      <c r="I122" s="12">
        <v>3.8059099999999998E-2</v>
      </c>
      <c r="J122" s="12">
        <v>4.7664900000000003E-2</v>
      </c>
      <c r="K122" s="12">
        <v>6.0136099999999998E-2</v>
      </c>
      <c r="L122" s="12">
        <v>6.9439200000000006E-2</v>
      </c>
      <c r="M122" s="12">
        <v>7.3672399999999999E-2</v>
      </c>
      <c r="N122" s="12">
        <v>7.6125300000000007E-2</v>
      </c>
      <c r="O122" s="12">
        <v>7.5763399999999995E-2</v>
      </c>
      <c r="P122" s="12">
        <v>7.4207200000000001E-2</v>
      </c>
      <c r="Q122" s="12">
        <v>7.0057900000000006E-2</v>
      </c>
      <c r="R122" s="12">
        <v>6.7514299999999999E-2</v>
      </c>
      <c r="S122" s="12">
        <v>6.41877E-2</v>
      </c>
      <c r="T122" s="12">
        <v>6.3752699999999995E-2</v>
      </c>
      <c r="U122" s="12">
        <v>6.6049700000000003E-2</v>
      </c>
      <c r="V122" s="12">
        <v>7.1593699999999996E-2</v>
      </c>
      <c r="W122" s="12">
        <v>7.6582499999999998E-2</v>
      </c>
      <c r="X122" s="12">
        <v>0.28057589999999999</v>
      </c>
      <c r="Y122" s="12">
        <v>0.30106070000000001</v>
      </c>
      <c r="Z122" s="12">
        <v>0.27730589999999999</v>
      </c>
      <c r="AA122" s="13"/>
    </row>
    <row r="123" spans="1:27" ht="7.5" customHeight="1" x14ac:dyDescent="0.35">
      <c r="A123" s="9" t="s">
        <v>6</v>
      </c>
      <c r="B123" s="10">
        <f t="shared" si="1"/>
        <v>44683</v>
      </c>
      <c r="C123" s="11">
        <v>0.19219459999999999</v>
      </c>
      <c r="D123" s="12">
        <v>0.16042329999999999</v>
      </c>
      <c r="E123" s="12">
        <v>0.14468320000000001</v>
      </c>
      <c r="F123" s="12">
        <v>0.14016809999999999</v>
      </c>
      <c r="G123" s="12">
        <v>0.14331540000000001</v>
      </c>
      <c r="H123" s="12">
        <v>3.2721699999999999E-2</v>
      </c>
      <c r="I123" s="12">
        <v>3.8664299999999999E-2</v>
      </c>
      <c r="J123" s="12">
        <v>4.7579499999999997E-2</v>
      </c>
      <c r="K123" s="12">
        <v>5.88155E-2</v>
      </c>
      <c r="L123" s="12">
        <v>6.6893499999999995E-2</v>
      </c>
      <c r="M123" s="12">
        <v>6.9774799999999998E-2</v>
      </c>
      <c r="N123" s="12">
        <v>7.1027699999999999E-2</v>
      </c>
      <c r="O123" s="12">
        <v>7.0682400000000006E-2</v>
      </c>
      <c r="P123" s="12">
        <v>6.9169700000000001E-2</v>
      </c>
      <c r="Q123" s="12">
        <v>6.69714E-2</v>
      </c>
      <c r="R123" s="12">
        <v>6.3445799999999997E-2</v>
      </c>
      <c r="S123" s="12">
        <v>6.2514500000000001E-2</v>
      </c>
      <c r="T123" s="12">
        <v>6.1816900000000001E-2</v>
      </c>
      <c r="U123" s="12">
        <v>6.4756999999999995E-2</v>
      </c>
      <c r="V123" s="12">
        <v>7.1555999999999995E-2</v>
      </c>
      <c r="W123" s="12">
        <v>7.5708999999999999E-2</v>
      </c>
      <c r="X123" s="12">
        <v>0.28029850000000001</v>
      </c>
      <c r="Y123" s="12">
        <v>0.29872910000000003</v>
      </c>
      <c r="Z123" s="12">
        <v>0.28340779999999999</v>
      </c>
      <c r="AA123" s="13"/>
    </row>
    <row r="124" spans="1:27" ht="7.5" customHeight="1" x14ac:dyDescent="0.35">
      <c r="A124" s="9" t="s">
        <v>7</v>
      </c>
      <c r="B124" s="10">
        <f t="shared" si="1"/>
        <v>44684</v>
      </c>
      <c r="C124" s="11">
        <v>0.1954709</v>
      </c>
      <c r="D124" s="12">
        <v>0.16343099999999999</v>
      </c>
      <c r="E124" s="12">
        <v>0.14836949999999999</v>
      </c>
      <c r="F124" s="12">
        <v>0.143041</v>
      </c>
      <c r="G124" s="12">
        <v>0.1459308</v>
      </c>
      <c r="H124" s="12">
        <v>3.2758799999999998E-2</v>
      </c>
      <c r="I124" s="12">
        <v>3.8235199999999997E-2</v>
      </c>
      <c r="J124" s="12">
        <v>4.6629900000000002E-2</v>
      </c>
      <c r="K124" s="12">
        <v>5.9405800000000002E-2</v>
      </c>
      <c r="L124" s="12">
        <v>6.7629400000000006E-2</v>
      </c>
      <c r="M124" s="12">
        <v>7.2837200000000005E-2</v>
      </c>
      <c r="N124" s="12">
        <v>7.4898300000000001E-2</v>
      </c>
      <c r="O124" s="12">
        <v>7.3823600000000003E-2</v>
      </c>
      <c r="P124" s="12">
        <v>7.0862099999999997E-2</v>
      </c>
      <c r="Q124" s="12">
        <v>6.6404099999999994E-2</v>
      </c>
      <c r="R124" s="12">
        <v>6.22616E-2</v>
      </c>
      <c r="S124" s="12">
        <v>6.0841399999999997E-2</v>
      </c>
      <c r="T124" s="12">
        <v>6.1449900000000002E-2</v>
      </c>
      <c r="U124" s="12">
        <v>6.5099799999999999E-2</v>
      </c>
      <c r="V124" s="12">
        <v>7.1726999999999999E-2</v>
      </c>
      <c r="W124" s="12">
        <v>7.6081300000000004E-2</v>
      </c>
      <c r="X124" s="12">
        <v>0.27838499999999999</v>
      </c>
      <c r="Y124" s="12">
        <v>0.28874689999999997</v>
      </c>
      <c r="Z124" s="12">
        <v>0.27005600000000002</v>
      </c>
      <c r="AA124" s="13"/>
    </row>
    <row r="125" spans="1:27" ht="7.5" customHeight="1" x14ac:dyDescent="0.35">
      <c r="A125" s="9" t="s">
        <v>8</v>
      </c>
      <c r="B125" s="10">
        <f t="shared" si="1"/>
        <v>44685</v>
      </c>
      <c r="C125" s="11">
        <v>0.1682921</v>
      </c>
      <c r="D125" s="12">
        <v>0.14461099999999999</v>
      </c>
      <c r="E125" s="12">
        <v>0.1346627</v>
      </c>
      <c r="F125" s="12">
        <v>0.13289680000000001</v>
      </c>
      <c r="G125" s="12">
        <v>0.1459184</v>
      </c>
      <c r="H125" s="12">
        <v>3.6636799999999997E-2</v>
      </c>
      <c r="I125" s="12">
        <v>4.8528099999999998E-2</v>
      </c>
      <c r="J125" s="12">
        <v>5.6878499999999999E-2</v>
      </c>
      <c r="K125" s="12">
        <v>5.7696999999999998E-2</v>
      </c>
      <c r="L125" s="12">
        <v>5.8363699999999998E-2</v>
      </c>
      <c r="M125" s="12">
        <v>5.7644599999999997E-2</v>
      </c>
      <c r="N125" s="12">
        <v>5.5573699999999997E-2</v>
      </c>
      <c r="O125" s="12">
        <v>5.6312000000000001E-2</v>
      </c>
      <c r="P125" s="12">
        <v>5.7770200000000001E-2</v>
      </c>
      <c r="Q125" s="12">
        <v>5.7613699999999997E-2</v>
      </c>
      <c r="R125" s="12">
        <v>5.9025000000000001E-2</v>
      </c>
      <c r="S125" s="12">
        <v>5.9635100000000003E-2</v>
      </c>
      <c r="T125" s="12">
        <v>6.1341100000000003E-2</v>
      </c>
      <c r="U125" s="12">
        <v>6.4875500000000003E-2</v>
      </c>
      <c r="V125" s="12">
        <v>7.0834300000000003E-2</v>
      </c>
      <c r="W125" s="12">
        <v>7.9035499999999995E-2</v>
      </c>
      <c r="X125" s="12">
        <v>0.30023050000000001</v>
      </c>
      <c r="Y125" s="12">
        <v>0.30776819999999999</v>
      </c>
      <c r="Z125" s="12">
        <v>0.2761982</v>
      </c>
      <c r="AA125" s="13"/>
    </row>
    <row r="126" spans="1:27" ht="7.5" customHeight="1" x14ac:dyDescent="0.35">
      <c r="A126" s="9" t="s">
        <v>9</v>
      </c>
      <c r="B126" s="10">
        <f t="shared" si="1"/>
        <v>44686</v>
      </c>
      <c r="C126" s="11">
        <v>0.17072909999999999</v>
      </c>
      <c r="D126" s="12">
        <v>0.14638300000000001</v>
      </c>
      <c r="E126" s="12">
        <v>0.1367797</v>
      </c>
      <c r="F126" s="12">
        <v>0.13530400000000001</v>
      </c>
      <c r="G126" s="12">
        <v>0.14672299999999999</v>
      </c>
      <c r="H126" s="12">
        <v>3.7412800000000003E-2</v>
      </c>
      <c r="I126" s="12">
        <v>5.0695900000000002E-2</v>
      </c>
      <c r="J126" s="12">
        <v>5.7236099999999998E-2</v>
      </c>
      <c r="K126" s="12">
        <v>5.73305E-2</v>
      </c>
      <c r="L126" s="12">
        <v>5.8897699999999997E-2</v>
      </c>
      <c r="M126" s="12">
        <v>5.6703799999999999E-2</v>
      </c>
      <c r="N126" s="12">
        <v>5.5659800000000002E-2</v>
      </c>
      <c r="O126" s="12">
        <v>5.5086099999999999E-2</v>
      </c>
      <c r="P126" s="12">
        <v>5.5730300000000003E-2</v>
      </c>
      <c r="Q126" s="12">
        <v>5.7079999999999999E-2</v>
      </c>
      <c r="R126" s="12">
        <v>5.9874499999999997E-2</v>
      </c>
      <c r="S126" s="12">
        <v>6.0790799999999999E-2</v>
      </c>
      <c r="T126" s="12">
        <v>6.3689399999999993E-2</v>
      </c>
      <c r="U126" s="12">
        <v>6.5487100000000006E-2</v>
      </c>
      <c r="V126" s="12">
        <v>7.2813100000000006E-2</v>
      </c>
      <c r="W126" s="12">
        <v>7.9634399999999994E-2</v>
      </c>
      <c r="X126" s="12">
        <v>0.30373820000000001</v>
      </c>
      <c r="Y126" s="12">
        <v>0.30794270000000001</v>
      </c>
      <c r="Z126" s="12">
        <v>0.27680880000000002</v>
      </c>
      <c r="AA126" s="13"/>
    </row>
    <row r="127" spans="1:27" ht="7.5" customHeight="1" x14ac:dyDescent="0.35">
      <c r="A127" s="9" t="s">
        <v>3</v>
      </c>
      <c r="B127" s="10">
        <f t="shared" si="1"/>
        <v>44687</v>
      </c>
      <c r="C127" s="11">
        <v>0.17245489999999999</v>
      </c>
      <c r="D127" s="12">
        <v>0.14597099999999999</v>
      </c>
      <c r="E127" s="12">
        <v>0.13340650000000001</v>
      </c>
      <c r="F127" s="12">
        <v>0.1333888</v>
      </c>
      <c r="G127" s="12">
        <v>0.1520763</v>
      </c>
      <c r="H127" s="12">
        <v>3.70669E-2</v>
      </c>
      <c r="I127" s="12">
        <v>4.8891299999999999E-2</v>
      </c>
      <c r="J127" s="12">
        <v>5.8309600000000003E-2</v>
      </c>
      <c r="K127" s="12">
        <v>6.0656700000000001E-2</v>
      </c>
      <c r="L127" s="12">
        <v>5.9249299999999998E-2</v>
      </c>
      <c r="M127" s="12">
        <v>5.7388500000000002E-2</v>
      </c>
      <c r="N127" s="12">
        <v>5.5874800000000002E-2</v>
      </c>
      <c r="O127" s="12">
        <v>5.6529000000000003E-2</v>
      </c>
      <c r="P127" s="12">
        <v>5.6744099999999999E-2</v>
      </c>
      <c r="Q127" s="12">
        <v>5.8480900000000002E-2</v>
      </c>
      <c r="R127" s="12">
        <v>6.0943700000000003E-2</v>
      </c>
      <c r="S127" s="12">
        <v>6.1420599999999999E-2</v>
      </c>
      <c r="T127" s="12">
        <v>6.1095099999999999E-2</v>
      </c>
      <c r="U127" s="12">
        <v>6.4109700000000006E-2</v>
      </c>
      <c r="V127" s="12">
        <v>6.7760200000000007E-2</v>
      </c>
      <c r="W127" s="12">
        <v>7.6489399999999999E-2</v>
      </c>
      <c r="X127" s="12">
        <v>0.29655939999999997</v>
      </c>
      <c r="Y127" s="12">
        <v>0.30989939999999999</v>
      </c>
      <c r="Z127" s="12">
        <v>0.28078029999999998</v>
      </c>
      <c r="AA127" s="13"/>
    </row>
    <row r="128" spans="1:27" ht="7.5" customHeight="1" x14ac:dyDescent="0.35">
      <c r="A128" s="9" t="s">
        <v>4</v>
      </c>
      <c r="B128" s="10">
        <f t="shared" si="1"/>
        <v>44688</v>
      </c>
      <c r="C128" s="11">
        <v>0.18447939999999999</v>
      </c>
      <c r="D128" s="12">
        <v>0.15940180000000001</v>
      </c>
      <c r="E128" s="12">
        <v>0.1405361</v>
      </c>
      <c r="F128" s="12">
        <v>0.1372852</v>
      </c>
      <c r="G128" s="12">
        <v>0.14588139999999999</v>
      </c>
      <c r="H128" s="12">
        <v>3.2691900000000003E-2</v>
      </c>
      <c r="I128" s="12">
        <v>4.0106500000000003E-2</v>
      </c>
      <c r="J128" s="12">
        <v>5.1146799999999999E-2</v>
      </c>
      <c r="K128" s="12">
        <v>6.18106E-2</v>
      </c>
      <c r="L128" s="12">
        <v>6.9535600000000003E-2</v>
      </c>
      <c r="M128" s="12">
        <v>7.1033700000000005E-2</v>
      </c>
      <c r="N128" s="12">
        <v>7.1175500000000003E-2</v>
      </c>
      <c r="O128" s="12">
        <v>7.4750499999999998E-2</v>
      </c>
      <c r="P128" s="12">
        <v>7.1954199999999996E-2</v>
      </c>
      <c r="Q128" s="12">
        <v>7.36512E-2</v>
      </c>
      <c r="R128" s="12">
        <v>6.95133E-2</v>
      </c>
      <c r="S128" s="12">
        <v>6.7597599999999994E-2</v>
      </c>
      <c r="T128" s="12">
        <v>6.5889600000000006E-2</v>
      </c>
      <c r="U128" s="12">
        <v>6.6003599999999996E-2</v>
      </c>
      <c r="V128" s="12">
        <v>7.0945800000000003E-2</v>
      </c>
      <c r="W128" s="12">
        <v>7.7351500000000004E-2</v>
      </c>
      <c r="X128" s="12">
        <v>0.30161890000000002</v>
      </c>
      <c r="Y128" s="12">
        <v>0.32029669999999999</v>
      </c>
      <c r="Z128" s="12">
        <v>0.30466910000000003</v>
      </c>
      <c r="AA128" s="13"/>
    </row>
    <row r="129" spans="1:27" ht="7.5" customHeight="1" x14ac:dyDescent="0.35">
      <c r="A129" s="9" t="s">
        <v>5</v>
      </c>
      <c r="B129" s="10">
        <f t="shared" si="1"/>
        <v>44689</v>
      </c>
      <c r="C129" s="11">
        <v>0.199188</v>
      </c>
      <c r="D129" s="12">
        <v>0.16192029999999999</v>
      </c>
      <c r="E129" s="12">
        <v>0.14568500000000001</v>
      </c>
      <c r="F129" s="12">
        <v>0.1453932</v>
      </c>
      <c r="G129" s="12">
        <v>0.13840230000000001</v>
      </c>
      <c r="H129" s="12">
        <v>3.0885699999999999E-2</v>
      </c>
      <c r="I129" s="12">
        <v>3.8389600000000003E-2</v>
      </c>
      <c r="J129" s="12">
        <v>4.74283E-2</v>
      </c>
      <c r="K129" s="12">
        <v>5.8913899999999998E-2</v>
      </c>
      <c r="L129" s="12">
        <v>6.8295599999999998E-2</v>
      </c>
      <c r="M129" s="12">
        <v>7.40262E-2</v>
      </c>
      <c r="N129" s="12">
        <v>7.4264999999999998E-2</v>
      </c>
      <c r="O129" s="12">
        <v>7.2253499999999998E-2</v>
      </c>
      <c r="P129" s="12">
        <v>6.7977800000000005E-2</v>
      </c>
      <c r="Q129" s="12">
        <v>6.3316700000000004E-2</v>
      </c>
      <c r="R129" s="12">
        <v>5.9716199999999997E-2</v>
      </c>
      <c r="S129" s="12">
        <v>5.6891400000000002E-2</v>
      </c>
      <c r="T129" s="12">
        <v>5.8233699999999999E-2</v>
      </c>
      <c r="U129" s="12">
        <v>6.3503599999999993E-2</v>
      </c>
      <c r="V129" s="12">
        <v>6.9506100000000001E-2</v>
      </c>
      <c r="W129" s="12">
        <v>7.5333899999999995E-2</v>
      </c>
      <c r="X129" s="12">
        <v>0.28664729999999999</v>
      </c>
      <c r="Y129" s="12">
        <v>0.29290100000000002</v>
      </c>
      <c r="Z129" s="12">
        <v>0.2627775</v>
      </c>
      <c r="AA129" s="13"/>
    </row>
    <row r="130" spans="1:27" ht="7.5" customHeight="1" x14ac:dyDescent="0.35">
      <c r="A130" s="9" t="s">
        <v>6</v>
      </c>
      <c r="B130" s="10">
        <f t="shared" si="1"/>
        <v>44690</v>
      </c>
      <c r="C130" s="11">
        <v>0.1664689</v>
      </c>
      <c r="D130" s="12">
        <v>0.14223920000000001</v>
      </c>
      <c r="E130" s="12">
        <v>0.13247890000000001</v>
      </c>
      <c r="F130" s="12">
        <v>0.13088359999999999</v>
      </c>
      <c r="G130" s="12">
        <v>0.14864069999999999</v>
      </c>
      <c r="H130" s="12">
        <v>3.6600800000000003E-2</v>
      </c>
      <c r="I130" s="12">
        <v>4.8681599999999998E-2</v>
      </c>
      <c r="J130" s="12">
        <v>5.7004300000000001E-2</v>
      </c>
      <c r="K130" s="12">
        <v>5.90404E-2</v>
      </c>
      <c r="L130" s="12">
        <v>5.9566000000000001E-2</v>
      </c>
      <c r="M130" s="12">
        <v>5.7459000000000003E-2</v>
      </c>
      <c r="N130" s="12">
        <v>5.6129199999999997E-2</v>
      </c>
      <c r="O130" s="12">
        <v>5.5831199999999997E-2</v>
      </c>
      <c r="P130" s="12">
        <v>5.6603199999999999E-2</v>
      </c>
      <c r="Q130" s="12">
        <v>5.6654799999999998E-2</v>
      </c>
      <c r="R130" s="12">
        <v>5.8407899999999999E-2</v>
      </c>
      <c r="S130" s="12">
        <v>6.0023699999999999E-2</v>
      </c>
      <c r="T130" s="12">
        <v>6.1595400000000002E-2</v>
      </c>
      <c r="U130" s="12">
        <v>6.5336500000000006E-2</v>
      </c>
      <c r="V130" s="12">
        <v>7.1162699999999995E-2</v>
      </c>
      <c r="W130" s="12">
        <v>7.9639799999999997E-2</v>
      </c>
      <c r="X130" s="12">
        <v>0.30006500000000003</v>
      </c>
      <c r="Y130" s="12">
        <v>0.30701699999999998</v>
      </c>
      <c r="Z130" s="12">
        <v>0.2695282</v>
      </c>
      <c r="AA130" s="13"/>
    </row>
    <row r="131" spans="1:27" ht="7.5" customHeight="1" x14ac:dyDescent="0.35">
      <c r="A131" s="9" t="s">
        <v>7</v>
      </c>
      <c r="B131" s="10">
        <f t="shared" si="1"/>
        <v>44691</v>
      </c>
      <c r="C131" s="11">
        <v>0.1683644</v>
      </c>
      <c r="D131" s="12">
        <v>0.14288290000000001</v>
      </c>
      <c r="E131" s="12">
        <v>0.13311049999999999</v>
      </c>
      <c r="F131" s="12">
        <v>0.14099139999999999</v>
      </c>
      <c r="G131" s="12">
        <v>0.15283679999999999</v>
      </c>
      <c r="H131" s="12">
        <v>3.6665799999999998E-2</v>
      </c>
      <c r="I131" s="12">
        <v>4.8866199999999999E-2</v>
      </c>
      <c r="J131" s="12">
        <v>5.6615699999999998E-2</v>
      </c>
      <c r="K131" s="12">
        <v>5.8597000000000003E-2</v>
      </c>
      <c r="L131" s="12">
        <v>5.8265400000000002E-2</v>
      </c>
      <c r="M131" s="12">
        <v>5.6641400000000001E-2</v>
      </c>
      <c r="N131" s="12">
        <v>5.4741499999999998E-2</v>
      </c>
      <c r="O131" s="12">
        <v>5.5100200000000002E-2</v>
      </c>
      <c r="P131" s="12">
        <v>5.6313200000000001E-2</v>
      </c>
      <c r="Q131" s="12">
        <v>5.7349200000000003E-2</v>
      </c>
      <c r="R131" s="12">
        <v>5.9631999999999998E-2</v>
      </c>
      <c r="S131" s="12">
        <v>6.1238500000000001E-2</v>
      </c>
      <c r="T131" s="12">
        <v>6.20029E-2</v>
      </c>
      <c r="U131" s="12">
        <v>6.6291600000000006E-2</v>
      </c>
      <c r="V131" s="12">
        <v>7.3561799999999997E-2</v>
      </c>
      <c r="W131" s="12">
        <v>7.9939300000000005E-2</v>
      </c>
      <c r="X131" s="12">
        <v>0.30128830000000001</v>
      </c>
      <c r="Y131" s="12">
        <v>0.30882150000000003</v>
      </c>
      <c r="Z131" s="12">
        <v>0.26457750000000002</v>
      </c>
      <c r="AA131" s="13"/>
    </row>
    <row r="132" spans="1:27" ht="7.5" customHeight="1" x14ac:dyDescent="0.35">
      <c r="A132" s="9" t="s">
        <v>8</v>
      </c>
      <c r="B132" s="10">
        <f t="shared" ref="B132:B195" si="2">B131+1</f>
        <v>44692</v>
      </c>
      <c r="C132" s="11">
        <v>0.16677040000000001</v>
      </c>
      <c r="D132" s="12">
        <v>0.14642369999999999</v>
      </c>
      <c r="E132" s="12">
        <v>0.1338423</v>
      </c>
      <c r="F132" s="12">
        <v>0.13225400000000001</v>
      </c>
      <c r="G132" s="12">
        <v>0.1446984</v>
      </c>
      <c r="H132" s="12">
        <v>3.7026900000000001E-2</v>
      </c>
      <c r="I132" s="12">
        <v>4.8171899999999997E-2</v>
      </c>
      <c r="J132" s="12">
        <v>5.6490899999999997E-2</v>
      </c>
      <c r="K132" s="12">
        <v>5.6774100000000001E-2</v>
      </c>
      <c r="L132" s="12">
        <v>5.62567E-2</v>
      </c>
      <c r="M132" s="12">
        <v>5.6569599999999998E-2</v>
      </c>
      <c r="N132" s="12">
        <v>5.5118300000000002E-2</v>
      </c>
      <c r="O132" s="12">
        <v>5.5670299999999999E-2</v>
      </c>
      <c r="P132" s="12">
        <v>5.64015E-2</v>
      </c>
      <c r="Q132" s="12">
        <v>5.8548700000000002E-2</v>
      </c>
      <c r="R132" s="12">
        <v>5.9627600000000003E-2</v>
      </c>
      <c r="S132" s="12">
        <v>6.0324000000000003E-2</v>
      </c>
      <c r="T132" s="12">
        <v>6.2786900000000007E-2</v>
      </c>
      <c r="U132" s="12">
        <v>6.7848699999999998E-2</v>
      </c>
      <c r="V132" s="12">
        <v>7.4163599999999996E-2</v>
      </c>
      <c r="W132" s="12">
        <v>8.0401200000000006E-2</v>
      </c>
      <c r="X132" s="12">
        <v>0.30228880000000002</v>
      </c>
      <c r="Y132" s="12">
        <v>0.30370360000000002</v>
      </c>
      <c r="Z132" s="12">
        <v>0.2689935</v>
      </c>
      <c r="AA132" s="13"/>
    </row>
    <row r="133" spans="1:27" ht="7.5" customHeight="1" x14ac:dyDescent="0.35">
      <c r="A133" s="9" t="s">
        <v>9</v>
      </c>
      <c r="B133" s="10">
        <f t="shared" si="2"/>
        <v>44693</v>
      </c>
      <c r="C133" s="11">
        <v>0.16999259999999999</v>
      </c>
      <c r="D133" s="12">
        <v>0.15270590000000001</v>
      </c>
      <c r="E133" s="12">
        <v>0.1349622</v>
      </c>
      <c r="F133" s="12">
        <v>0.13372439999999999</v>
      </c>
      <c r="G133" s="12">
        <v>0.14640310000000001</v>
      </c>
      <c r="H133" s="12">
        <v>3.6865500000000002E-2</v>
      </c>
      <c r="I133" s="12">
        <v>4.9834999999999997E-2</v>
      </c>
      <c r="J133" s="12">
        <v>5.7074600000000003E-2</v>
      </c>
      <c r="K133" s="12">
        <v>5.7980499999999997E-2</v>
      </c>
      <c r="L133" s="12">
        <v>5.9569999999999998E-2</v>
      </c>
      <c r="M133" s="12">
        <v>5.7032300000000001E-2</v>
      </c>
      <c r="N133" s="12">
        <v>5.6243899999999999E-2</v>
      </c>
      <c r="O133" s="12">
        <v>5.6138199999999999E-2</v>
      </c>
      <c r="P133" s="12">
        <v>5.6394199999999998E-2</v>
      </c>
      <c r="Q133" s="12">
        <v>5.7489199999999997E-2</v>
      </c>
      <c r="R133" s="12">
        <v>6.0163399999999999E-2</v>
      </c>
      <c r="S133" s="12">
        <v>6.1153800000000001E-2</v>
      </c>
      <c r="T133" s="12">
        <v>6.3439499999999996E-2</v>
      </c>
      <c r="U133" s="12">
        <v>6.6491499999999995E-2</v>
      </c>
      <c r="V133" s="12">
        <v>7.3863300000000007E-2</v>
      </c>
      <c r="W133" s="12">
        <v>7.9531299999999999E-2</v>
      </c>
      <c r="X133" s="12">
        <v>0.30222019999999999</v>
      </c>
      <c r="Y133" s="12">
        <v>0.305983</v>
      </c>
      <c r="Z133" s="12">
        <v>0.27735169999999998</v>
      </c>
      <c r="AA133" s="13"/>
    </row>
    <row r="134" spans="1:27" ht="7.5" customHeight="1" x14ac:dyDescent="0.35">
      <c r="A134" s="9" t="s">
        <v>3</v>
      </c>
      <c r="B134" s="10">
        <f t="shared" si="2"/>
        <v>44694</v>
      </c>
      <c r="C134" s="11">
        <v>0.1704243</v>
      </c>
      <c r="D134" s="12">
        <v>0.1461219</v>
      </c>
      <c r="E134" s="12">
        <v>0.13350129999999999</v>
      </c>
      <c r="F134" s="12">
        <v>0.1338742</v>
      </c>
      <c r="G134" s="12">
        <v>0.14910029999999999</v>
      </c>
      <c r="H134" s="12">
        <v>3.7255700000000003E-2</v>
      </c>
      <c r="I134" s="12">
        <v>4.8641799999999999E-2</v>
      </c>
      <c r="J134" s="12">
        <v>5.8512099999999997E-2</v>
      </c>
      <c r="K134" s="12">
        <v>5.9912399999999998E-2</v>
      </c>
      <c r="L134" s="12">
        <v>6.1095099999999999E-2</v>
      </c>
      <c r="M134" s="12">
        <v>5.81845E-2</v>
      </c>
      <c r="N134" s="12">
        <v>5.71768E-2</v>
      </c>
      <c r="O134" s="12">
        <v>5.7551999999999999E-2</v>
      </c>
      <c r="P134" s="12">
        <v>5.7942500000000001E-2</v>
      </c>
      <c r="Q134" s="12">
        <v>5.9433E-2</v>
      </c>
      <c r="R134" s="12">
        <v>6.1453099999999997E-2</v>
      </c>
      <c r="S134" s="12">
        <v>6.2160899999999998E-2</v>
      </c>
      <c r="T134" s="12">
        <v>6.3096399999999997E-2</v>
      </c>
      <c r="U134" s="12">
        <v>6.5662700000000004E-2</v>
      </c>
      <c r="V134" s="12">
        <v>7.0366700000000004E-2</v>
      </c>
      <c r="W134" s="12">
        <v>7.6724299999999995E-2</v>
      </c>
      <c r="X134" s="12">
        <v>0.29415720000000001</v>
      </c>
      <c r="Y134" s="12">
        <v>0.31183329999999998</v>
      </c>
      <c r="Z134" s="12">
        <v>0.2845877</v>
      </c>
      <c r="AA134" s="13"/>
    </row>
    <row r="135" spans="1:27" ht="7.5" customHeight="1" x14ac:dyDescent="0.35">
      <c r="A135" s="9" t="s">
        <v>4</v>
      </c>
      <c r="B135" s="10">
        <f t="shared" si="2"/>
        <v>44695</v>
      </c>
      <c r="C135" s="11">
        <v>0.18458160000000001</v>
      </c>
      <c r="D135" s="12">
        <v>0.15877040000000001</v>
      </c>
      <c r="E135" s="12">
        <v>0.14057459999999999</v>
      </c>
      <c r="F135" s="12">
        <v>0.13718830000000001</v>
      </c>
      <c r="G135" s="12">
        <v>0.14373279999999999</v>
      </c>
      <c r="H135" s="12">
        <v>3.2890299999999997E-2</v>
      </c>
      <c r="I135" s="12">
        <v>3.9799099999999997E-2</v>
      </c>
      <c r="J135" s="12">
        <v>5.1397400000000003E-2</v>
      </c>
      <c r="K135" s="12">
        <v>6.1682000000000001E-2</v>
      </c>
      <c r="L135" s="12">
        <v>6.9152900000000003E-2</v>
      </c>
      <c r="M135" s="12">
        <v>7.2236400000000006E-2</v>
      </c>
      <c r="N135" s="12">
        <v>7.3162099999999994E-2</v>
      </c>
      <c r="O135" s="12">
        <v>7.5585399999999997E-2</v>
      </c>
      <c r="P135" s="12">
        <v>7.4974799999999994E-2</v>
      </c>
      <c r="Q135" s="12">
        <v>7.4640600000000001E-2</v>
      </c>
      <c r="R135" s="12">
        <v>7.3264200000000002E-2</v>
      </c>
      <c r="S135" s="12">
        <v>7.3072300000000007E-2</v>
      </c>
      <c r="T135" s="12">
        <v>7.0892700000000003E-2</v>
      </c>
      <c r="U135" s="12">
        <v>7.0083000000000006E-2</v>
      </c>
      <c r="V135" s="12">
        <v>7.4267600000000003E-2</v>
      </c>
      <c r="W135" s="12">
        <v>7.8521599999999997E-2</v>
      </c>
      <c r="X135" s="12">
        <v>0.29721009999999998</v>
      </c>
      <c r="Y135" s="12">
        <v>0.31927719999999998</v>
      </c>
      <c r="Z135" s="12">
        <v>0.3053266</v>
      </c>
      <c r="AA135" s="13"/>
    </row>
    <row r="136" spans="1:27" ht="7.5" customHeight="1" x14ac:dyDescent="0.35">
      <c r="A136" s="9" t="s">
        <v>5</v>
      </c>
      <c r="B136" s="10">
        <f t="shared" si="2"/>
        <v>44696</v>
      </c>
      <c r="C136" s="11">
        <v>0.20436219999999999</v>
      </c>
      <c r="D136" s="12">
        <v>0.170097</v>
      </c>
      <c r="E136" s="12">
        <v>0.14924270000000001</v>
      </c>
      <c r="F136" s="12">
        <v>0.1547567</v>
      </c>
      <c r="G136" s="12">
        <v>0.1394215</v>
      </c>
      <c r="H136" s="12">
        <v>3.1340399999999997E-2</v>
      </c>
      <c r="I136" s="12">
        <v>3.8858499999999997E-2</v>
      </c>
      <c r="J136" s="12">
        <v>4.8183799999999999E-2</v>
      </c>
      <c r="K136" s="12">
        <v>5.9914000000000002E-2</v>
      </c>
      <c r="L136" s="12">
        <v>6.8892700000000001E-2</v>
      </c>
      <c r="M136" s="12">
        <v>7.4430099999999999E-2</v>
      </c>
      <c r="N136" s="12">
        <v>7.5120900000000004E-2</v>
      </c>
      <c r="O136" s="12">
        <v>7.2803699999999999E-2</v>
      </c>
      <c r="P136" s="12">
        <v>7.0024699999999995E-2</v>
      </c>
      <c r="Q136" s="12">
        <v>6.5129999999999993E-2</v>
      </c>
      <c r="R136" s="12">
        <v>5.9879099999999998E-2</v>
      </c>
      <c r="S136" s="12">
        <v>5.6610500000000001E-2</v>
      </c>
      <c r="T136" s="12">
        <v>5.7764599999999999E-2</v>
      </c>
      <c r="U136" s="12">
        <v>6.1806300000000002E-2</v>
      </c>
      <c r="V136" s="12">
        <v>6.8064399999999997E-2</v>
      </c>
      <c r="W136" s="12">
        <v>7.3926599999999995E-2</v>
      </c>
      <c r="X136" s="12">
        <v>0.28690850000000001</v>
      </c>
      <c r="Y136" s="12">
        <v>0.29738989999999998</v>
      </c>
      <c r="Z136" s="12">
        <v>0.2703276</v>
      </c>
      <c r="AA136" s="13"/>
    </row>
    <row r="137" spans="1:27" ht="7.5" customHeight="1" x14ac:dyDescent="0.35">
      <c r="A137" s="9" t="s">
        <v>6</v>
      </c>
      <c r="B137" s="10">
        <f t="shared" si="2"/>
        <v>44697</v>
      </c>
      <c r="C137" s="11">
        <v>0.16996359999999999</v>
      </c>
      <c r="D137" s="12">
        <v>0.1487011</v>
      </c>
      <c r="E137" s="12">
        <v>0.13347919999999999</v>
      </c>
      <c r="F137" s="12">
        <v>0.13180739999999999</v>
      </c>
      <c r="G137" s="12">
        <v>0.1464375</v>
      </c>
      <c r="H137" s="12">
        <v>3.5549299999999999E-2</v>
      </c>
      <c r="I137" s="12">
        <v>4.7731299999999997E-2</v>
      </c>
      <c r="J137" s="12">
        <v>5.68665E-2</v>
      </c>
      <c r="K137" s="12">
        <v>5.86635E-2</v>
      </c>
      <c r="L137" s="12">
        <v>5.8762799999999997E-2</v>
      </c>
      <c r="M137" s="12">
        <v>5.81548E-2</v>
      </c>
      <c r="N137" s="12">
        <v>5.6074199999999998E-2</v>
      </c>
      <c r="O137" s="12">
        <v>5.55685E-2</v>
      </c>
      <c r="P137" s="12">
        <v>5.7214300000000003E-2</v>
      </c>
      <c r="Q137" s="12">
        <v>5.7538800000000001E-2</v>
      </c>
      <c r="R137" s="12">
        <v>5.9354400000000002E-2</v>
      </c>
      <c r="S137" s="12">
        <v>6.0018099999999998E-2</v>
      </c>
      <c r="T137" s="12">
        <v>6.0986800000000001E-2</v>
      </c>
      <c r="U137" s="12">
        <v>6.5063800000000005E-2</v>
      </c>
      <c r="V137" s="12">
        <v>7.3262999999999995E-2</v>
      </c>
      <c r="W137" s="12">
        <v>7.9732300000000006E-2</v>
      </c>
      <c r="X137" s="12">
        <v>0.29941319999999999</v>
      </c>
      <c r="Y137" s="12">
        <v>0.31120330000000002</v>
      </c>
      <c r="Z137" s="12">
        <v>0.27020830000000001</v>
      </c>
      <c r="AA137" s="13"/>
    </row>
    <row r="138" spans="1:27" ht="7.5" customHeight="1" x14ac:dyDescent="0.35">
      <c r="A138" s="9" t="s">
        <v>7</v>
      </c>
      <c r="B138" s="10">
        <f t="shared" si="2"/>
        <v>44698</v>
      </c>
      <c r="C138" s="11">
        <v>0.16691420000000001</v>
      </c>
      <c r="D138" s="12">
        <v>0.141844</v>
      </c>
      <c r="E138" s="12">
        <v>0.13258529999999999</v>
      </c>
      <c r="F138" s="12">
        <v>0.13535700000000001</v>
      </c>
      <c r="G138" s="12">
        <v>0.14597660000000001</v>
      </c>
      <c r="H138" s="12">
        <v>3.6418399999999997E-2</v>
      </c>
      <c r="I138" s="12">
        <v>4.8813599999999999E-2</v>
      </c>
      <c r="J138" s="12">
        <v>5.7591000000000003E-2</v>
      </c>
      <c r="K138" s="12">
        <v>5.8685899999999999E-2</v>
      </c>
      <c r="L138" s="12">
        <v>5.8121199999999998E-2</v>
      </c>
      <c r="M138" s="12">
        <v>5.7217900000000002E-2</v>
      </c>
      <c r="N138" s="12">
        <v>5.4715300000000001E-2</v>
      </c>
      <c r="O138" s="12">
        <v>5.5021599999999997E-2</v>
      </c>
      <c r="P138" s="12">
        <v>5.5881199999999999E-2</v>
      </c>
      <c r="Q138" s="12">
        <v>5.6683999999999998E-2</v>
      </c>
      <c r="R138" s="12">
        <v>5.98939E-2</v>
      </c>
      <c r="S138" s="12">
        <v>6.0727200000000002E-2</v>
      </c>
      <c r="T138" s="12">
        <v>6.3358300000000006E-2</v>
      </c>
      <c r="U138" s="12">
        <v>6.6361600000000007E-2</v>
      </c>
      <c r="V138" s="12">
        <v>7.2882299999999997E-2</v>
      </c>
      <c r="W138" s="12">
        <v>7.9784599999999997E-2</v>
      </c>
      <c r="X138" s="12">
        <v>0.3004926</v>
      </c>
      <c r="Y138" s="12">
        <v>0.30691269999999998</v>
      </c>
      <c r="Z138" s="12">
        <v>0.26682840000000002</v>
      </c>
      <c r="AA138" s="13"/>
    </row>
    <row r="139" spans="1:27" ht="7.5" customHeight="1" x14ac:dyDescent="0.35">
      <c r="A139" s="9" t="s">
        <v>8</v>
      </c>
      <c r="B139" s="10">
        <f t="shared" si="2"/>
        <v>44699</v>
      </c>
      <c r="C139" s="11">
        <v>0.16767940000000001</v>
      </c>
      <c r="D139" s="12">
        <v>0.14585680000000001</v>
      </c>
      <c r="E139" s="12">
        <v>0.1345266</v>
      </c>
      <c r="F139" s="12">
        <v>0.13278329999999999</v>
      </c>
      <c r="G139" s="12">
        <v>0.1478044</v>
      </c>
      <c r="H139" s="12">
        <v>3.6909499999999998E-2</v>
      </c>
      <c r="I139" s="12">
        <v>4.8224000000000003E-2</v>
      </c>
      <c r="J139" s="12">
        <v>5.8532500000000001E-2</v>
      </c>
      <c r="K139" s="12">
        <v>5.8423299999999997E-2</v>
      </c>
      <c r="L139" s="12">
        <v>5.6734E-2</v>
      </c>
      <c r="M139" s="12">
        <v>5.5670900000000002E-2</v>
      </c>
      <c r="N139" s="12">
        <v>5.5035599999999997E-2</v>
      </c>
      <c r="O139" s="12">
        <v>5.6106799999999998E-2</v>
      </c>
      <c r="P139" s="12">
        <v>5.68537E-2</v>
      </c>
      <c r="Q139" s="12">
        <v>5.8107100000000002E-2</v>
      </c>
      <c r="R139" s="12">
        <v>6.1919700000000001E-2</v>
      </c>
      <c r="S139" s="12">
        <v>6.0814E-2</v>
      </c>
      <c r="T139" s="12">
        <v>6.29049E-2</v>
      </c>
      <c r="U139" s="12">
        <v>6.77643E-2</v>
      </c>
      <c r="V139" s="12">
        <v>7.4209600000000001E-2</v>
      </c>
      <c r="W139" s="12">
        <v>7.9745300000000005E-2</v>
      </c>
      <c r="X139" s="12">
        <v>0.30002400000000001</v>
      </c>
      <c r="Y139" s="12">
        <v>0.30510310000000002</v>
      </c>
      <c r="Z139" s="12">
        <v>0.26986769999999999</v>
      </c>
      <c r="AA139" s="13"/>
    </row>
    <row r="140" spans="1:27" ht="7.5" customHeight="1" x14ac:dyDescent="0.35">
      <c r="A140" s="9" t="s">
        <v>9</v>
      </c>
      <c r="B140" s="10">
        <f t="shared" si="2"/>
        <v>44700</v>
      </c>
      <c r="C140" s="11">
        <v>0.1734407</v>
      </c>
      <c r="D140" s="12">
        <v>0.15151400000000001</v>
      </c>
      <c r="E140" s="12">
        <v>0.139098</v>
      </c>
      <c r="F140" s="12">
        <v>0.13182759999999999</v>
      </c>
      <c r="G140" s="12">
        <v>0.1490515</v>
      </c>
      <c r="H140" s="12">
        <v>3.6333400000000002E-2</v>
      </c>
      <c r="I140" s="12">
        <v>4.8341099999999998E-2</v>
      </c>
      <c r="J140" s="12">
        <v>5.6617199999999999E-2</v>
      </c>
      <c r="K140" s="12">
        <v>5.8840499999999997E-2</v>
      </c>
      <c r="L140" s="12">
        <v>5.9415999999999997E-2</v>
      </c>
      <c r="M140" s="12">
        <v>5.7017600000000002E-2</v>
      </c>
      <c r="N140" s="12">
        <v>5.7133299999999998E-2</v>
      </c>
      <c r="O140" s="12">
        <v>5.7368799999999998E-2</v>
      </c>
      <c r="P140" s="12">
        <v>5.6776399999999998E-2</v>
      </c>
      <c r="Q140" s="12">
        <v>5.7720100000000003E-2</v>
      </c>
      <c r="R140" s="12">
        <v>5.9317099999999998E-2</v>
      </c>
      <c r="S140" s="12">
        <v>6.0387700000000002E-2</v>
      </c>
      <c r="T140" s="12">
        <v>6.26636E-2</v>
      </c>
      <c r="U140" s="12">
        <v>6.5947000000000006E-2</v>
      </c>
      <c r="V140" s="12">
        <v>7.1987800000000005E-2</v>
      </c>
      <c r="W140" s="12">
        <v>7.7709899999999998E-2</v>
      </c>
      <c r="X140" s="12">
        <v>0.30323230000000001</v>
      </c>
      <c r="Y140" s="12">
        <v>0.31180809999999998</v>
      </c>
      <c r="Z140" s="12">
        <v>0.2789066</v>
      </c>
      <c r="AA140" s="13"/>
    </row>
    <row r="141" spans="1:27" ht="7.5" customHeight="1" x14ac:dyDescent="0.35">
      <c r="A141" s="9" t="s">
        <v>3</v>
      </c>
      <c r="B141" s="10">
        <f t="shared" si="2"/>
        <v>44701</v>
      </c>
      <c r="C141" s="11">
        <v>0.17121749999999999</v>
      </c>
      <c r="D141" s="12">
        <v>0.14610799999999999</v>
      </c>
      <c r="E141" s="12">
        <v>0.1347295</v>
      </c>
      <c r="F141" s="12">
        <v>0.1338434</v>
      </c>
      <c r="G141" s="12">
        <v>0.14815790000000001</v>
      </c>
      <c r="H141" s="12">
        <v>3.6861199999999997E-2</v>
      </c>
      <c r="I141" s="12">
        <v>4.88257E-2</v>
      </c>
      <c r="J141" s="12">
        <v>5.7951599999999999E-2</v>
      </c>
      <c r="K141" s="12">
        <v>5.9057400000000003E-2</v>
      </c>
      <c r="L141" s="12">
        <v>5.9665000000000003E-2</v>
      </c>
      <c r="M141" s="12">
        <v>5.7523400000000002E-2</v>
      </c>
      <c r="N141" s="12">
        <v>5.8954699999999999E-2</v>
      </c>
      <c r="O141" s="12">
        <v>5.7953299999999999E-2</v>
      </c>
      <c r="P141" s="12">
        <v>5.7856699999999997E-2</v>
      </c>
      <c r="Q141" s="12">
        <v>5.8639299999999998E-2</v>
      </c>
      <c r="R141" s="12">
        <v>6.1477999999999998E-2</v>
      </c>
      <c r="S141" s="12">
        <v>6.2088900000000002E-2</v>
      </c>
      <c r="T141" s="12">
        <v>6.3160599999999997E-2</v>
      </c>
      <c r="U141" s="12">
        <v>6.4991300000000002E-2</v>
      </c>
      <c r="V141" s="12">
        <v>7.11093E-2</v>
      </c>
      <c r="W141" s="12">
        <v>7.4911199999999997E-2</v>
      </c>
      <c r="X141" s="12">
        <v>0.29940800000000001</v>
      </c>
      <c r="Y141" s="12">
        <v>0.32091429999999999</v>
      </c>
      <c r="Z141" s="12">
        <v>0.29618879999999997</v>
      </c>
      <c r="AA141" s="13"/>
    </row>
    <row r="142" spans="1:27" ht="7.5" customHeight="1" x14ac:dyDescent="0.35">
      <c r="A142" s="9" t="s">
        <v>4</v>
      </c>
      <c r="B142" s="10">
        <f t="shared" si="2"/>
        <v>44702</v>
      </c>
      <c r="C142" s="11">
        <v>0.1864381</v>
      </c>
      <c r="D142" s="12">
        <v>0.1551921</v>
      </c>
      <c r="E142" s="12">
        <v>0.13914950000000001</v>
      </c>
      <c r="F142" s="12">
        <v>0.1345992</v>
      </c>
      <c r="G142" s="12">
        <v>0.14087160000000001</v>
      </c>
      <c r="H142" s="12">
        <v>3.25229E-2</v>
      </c>
      <c r="I142" s="12">
        <v>3.9679199999999998E-2</v>
      </c>
      <c r="J142" s="12">
        <v>5.2081099999999998E-2</v>
      </c>
      <c r="K142" s="12">
        <v>6.3446799999999998E-2</v>
      </c>
      <c r="L142" s="12">
        <v>6.8483500000000003E-2</v>
      </c>
      <c r="M142" s="12">
        <v>7.2308300000000006E-2</v>
      </c>
      <c r="N142" s="12">
        <v>7.2341600000000006E-2</v>
      </c>
      <c r="O142" s="12">
        <v>7.3952100000000007E-2</v>
      </c>
      <c r="P142" s="12">
        <v>7.4433700000000005E-2</v>
      </c>
      <c r="Q142" s="12">
        <v>7.3344099999999995E-2</v>
      </c>
      <c r="R142" s="12">
        <v>7.2921100000000003E-2</v>
      </c>
      <c r="S142" s="12">
        <v>7.2852200000000006E-2</v>
      </c>
      <c r="T142" s="12">
        <v>7.3218099999999994E-2</v>
      </c>
      <c r="U142" s="12">
        <v>7.2295799999999993E-2</v>
      </c>
      <c r="V142" s="12">
        <v>7.5648300000000002E-2</v>
      </c>
      <c r="W142" s="12">
        <v>7.7914200000000003E-2</v>
      </c>
      <c r="X142" s="12">
        <v>0.29220160000000001</v>
      </c>
      <c r="Y142" s="12">
        <v>0.31609510000000002</v>
      </c>
      <c r="Z142" s="12">
        <v>0.30328240000000001</v>
      </c>
      <c r="AA142" s="13"/>
    </row>
    <row r="143" spans="1:27" ht="7.5" customHeight="1" x14ac:dyDescent="0.35">
      <c r="A143" s="9" t="s">
        <v>5</v>
      </c>
      <c r="B143" s="10">
        <f t="shared" si="2"/>
        <v>44703</v>
      </c>
      <c r="C143" s="11">
        <v>0.20305970000000001</v>
      </c>
      <c r="D143" s="12">
        <v>0.16847870000000001</v>
      </c>
      <c r="E143" s="12">
        <v>0.14805309999999999</v>
      </c>
      <c r="F143" s="12">
        <v>0.14643490000000001</v>
      </c>
      <c r="G143" s="12">
        <v>0.14116870000000001</v>
      </c>
      <c r="H143" s="12">
        <v>3.10999E-2</v>
      </c>
      <c r="I143" s="12">
        <v>3.8478400000000003E-2</v>
      </c>
      <c r="J143" s="12">
        <v>4.8034100000000003E-2</v>
      </c>
      <c r="K143" s="12">
        <v>6.0255599999999999E-2</v>
      </c>
      <c r="L143" s="12">
        <v>6.8947499999999995E-2</v>
      </c>
      <c r="M143" s="12">
        <v>7.2396000000000002E-2</v>
      </c>
      <c r="N143" s="12">
        <v>7.3288400000000004E-2</v>
      </c>
      <c r="O143" s="12">
        <v>7.06677E-2</v>
      </c>
      <c r="P143" s="12">
        <v>6.8172499999999997E-2</v>
      </c>
      <c r="Q143" s="12">
        <v>6.2378099999999999E-2</v>
      </c>
      <c r="R143" s="12">
        <v>5.7272099999999999E-2</v>
      </c>
      <c r="S143" s="12">
        <v>5.46822E-2</v>
      </c>
      <c r="T143" s="12">
        <v>5.44387E-2</v>
      </c>
      <c r="U143" s="12">
        <v>5.83324E-2</v>
      </c>
      <c r="V143" s="12">
        <v>6.3714199999999999E-2</v>
      </c>
      <c r="W143" s="12">
        <v>7.0790500000000006E-2</v>
      </c>
      <c r="X143" s="12">
        <v>0.28113060000000001</v>
      </c>
      <c r="Y143" s="12">
        <v>0.29767969999999999</v>
      </c>
      <c r="Z143" s="12">
        <v>0.2723371</v>
      </c>
      <c r="AA143" s="13"/>
    </row>
    <row r="144" spans="1:27" ht="7.5" customHeight="1" x14ac:dyDescent="0.35">
      <c r="A144" s="9" t="s">
        <v>6</v>
      </c>
      <c r="B144" s="10">
        <f t="shared" si="2"/>
        <v>44704</v>
      </c>
      <c r="C144" s="11">
        <v>0.17465349999999999</v>
      </c>
      <c r="D144" s="12">
        <v>0.15453749999999999</v>
      </c>
      <c r="E144" s="12">
        <v>0.1338086</v>
      </c>
      <c r="F144" s="12">
        <v>0.13316120000000001</v>
      </c>
      <c r="G144" s="12">
        <v>0.14646390000000001</v>
      </c>
      <c r="H144" s="12">
        <v>3.55993E-2</v>
      </c>
      <c r="I144" s="12">
        <v>4.7636100000000001E-2</v>
      </c>
      <c r="J144" s="12">
        <v>5.6334200000000001E-2</v>
      </c>
      <c r="K144" s="12">
        <v>5.88529E-2</v>
      </c>
      <c r="L144" s="12">
        <v>5.8092400000000002E-2</v>
      </c>
      <c r="M144" s="12">
        <v>5.8814900000000003E-2</v>
      </c>
      <c r="N144" s="12">
        <v>5.6662299999999999E-2</v>
      </c>
      <c r="O144" s="12">
        <v>5.6318800000000002E-2</v>
      </c>
      <c r="P144" s="12">
        <v>5.8178500000000001E-2</v>
      </c>
      <c r="Q144" s="12">
        <v>5.8587500000000001E-2</v>
      </c>
      <c r="R144" s="12">
        <v>6.0710199999999999E-2</v>
      </c>
      <c r="S144" s="12">
        <v>6.0550699999999999E-2</v>
      </c>
      <c r="T144" s="12">
        <v>6.1822799999999997E-2</v>
      </c>
      <c r="U144" s="12">
        <v>6.5874199999999994E-2</v>
      </c>
      <c r="V144" s="12">
        <v>7.5973499999999999E-2</v>
      </c>
      <c r="W144" s="12">
        <v>7.9660599999999998E-2</v>
      </c>
      <c r="X144" s="12">
        <v>0.29852109999999998</v>
      </c>
      <c r="Y144" s="12">
        <v>0.31326500000000002</v>
      </c>
      <c r="Z144" s="12">
        <v>0.2696674</v>
      </c>
      <c r="AA144" s="13"/>
    </row>
    <row r="145" spans="1:27" ht="7.5" customHeight="1" x14ac:dyDescent="0.35">
      <c r="A145" s="9" t="s">
        <v>7</v>
      </c>
      <c r="B145" s="10">
        <f t="shared" si="2"/>
        <v>44705</v>
      </c>
      <c r="C145" s="11">
        <v>0.16546830000000001</v>
      </c>
      <c r="D145" s="12">
        <v>0.1420662</v>
      </c>
      <c r="E145" s="12">
        <v>0.13260540000000001</v>
      </c>
      <c r="F145" s="12">
        <v>0.1290394</v>
      </c>
      <c r="G145" s="12">
        <v>0.1450766</v>
      </c>
      <c r="H145" s="12">
        <v>3.6068000000000003E-2</v>
      </c>
      <c r="I145" s="12">
        <v>4.8244000000000002E-2</v>
      </c>
      <c r="J145" s="12">
        <v>5.7696200000000003E-2</v>
      </c>
      <c r="K145" s="12">
        <v>5.8311000000000002E-2</v>
      </c>
      <c r="L145" s="12">
        <v>5.8826999999999997E-2</v>
      </c>
      <c r="M145" s="12">
        <v>5.7740399999999997E-2</v>
      </c>
      <c r="N145" s="12">
        <v>5.5646899999999999E-2</v>
      </c>
      <c r="O145" s="12">
        <v>5.6095800000000001E-2</v>
      </c>
      <c r="P145" s="12">
        <v>5.7162499999999998E-2</v>
      </c>
      <c r="Q145" s="12">
        <v>5.7488999999999998E-2</v>
      </c>
      <c r="R145" s="12">
        <v>6.0394299999999998E-2</v>
      </c>
      <c r="S145" s="12">
        <v>6.19404E-2</v>
      </c>
      <c r="T145" s="12">
        <v>6.3899600000000001E-2</v>
      </c>
      <c r="U145" s="12">
        <v>6.6806500000000005E-2</v>
      </c>
      <c r="V145" s="12">
        <v>7.4205999999999994E-2</v>
      </c>
      <c r="W145" s="12">
        <v>8.1414E-2</v>
      </c>
      <c r="X145" s="12">
        <v>0.29925259999999998</v>
      </c>
      <c r="Y145" s="12">
        <v>0.3054887</v>
      </c>
      <c r="Z145" s="12">
        <v>0.26861190000000001</v>
      </c>
      <c r="AA145" s="13"/>
    </row>
    <row r="146" spans="1:27" ht="7.5" customHeight="1" x14ac:dyDescent="0.35">
      <c r="A146" s="9" t="s">
        <v>8</v>
      </c>
      <c r="B146" s="10">
        <f t="shared" si="2"/>
        <v>44706</v>
      </c>
      <c r="C146" s="11">
        <v>0.1678866</v>
      </c>
      <c r="D146" s="12">
        <v>0.14447789999999999</v>
      </c>
      <c r="E146" s="12">
        <v>0.1362864</v>
      </c>
      <c r="F146" s="12">
        <v>0.1334707</v>
      </c>
      <c r="G146" s="12">
        <v>0.1491565</v>
      </c>
      <c r="H146" s="12">
        <v>3.6143399999999999E-2</v>
      </c>
      <c r="I146" s="12">
        <v>4.8426299999999999E-2</v>
      </c>
      <c r="J146" s="12">
        <v>5.98389E-2</v>
      </c>
      <c r="K146" s="12">
        <v>5.9174600000000001E-2</v>
      </c>
      <c r="L146" s="12">
        <v>5.7673299999999997E-2</v>
      </c>
      <c r="M146" s="12">
        <v>5.6151E-2</v>
      </c>
      <c r="N146" s="12">
        <v>5.5641999999999997E-2</v>
      </c>
      <c r="O146" s="12">
        <v>5.7165399999999998E-2</v>
      </c>
      <c r="P146" s="12">
        <v>5.7989400000000003E-2</v>
      </c>
      <c r="Q146" s="12">
        <v>5.7751700000000003E-2</v>
      </c>
      <c r="R146" s="12">
        <v>6.4518099999999995E-2</v>
      </c>
      <c r="S146" s="12">
        <v>6.1693699999999997E-2</v>
      </c>
      <c r="T146" s="12">
        <v>6.3191700000000003E-2</v>
      </c>
      <c r="U146" s="12">
        <v>6.8031099999999997E-2</v>
      </c>
      <c r="V146" s="12">
        <v>7.4326299999999998E-2</v>
      </c>
      <c r="W146" s="12">
        <v>7.9378199999999996E-2</v>
      </c>
      <c r="X146" s="12">
        <v>0.29869410000000002</v>
      </c>
      <c r="Y146" s="12">
        <v>0.30824420000000002</v>
      </c>
      <c r="Z146" s="12">
        <v>0.27204830000000002</v>
      </c>
      <c r="AA146" s="13"/>
    </row>
    <row r="147" spans="1:27" ht="7.5" customHeight="1" x14ac:dyDescent="0.35">
      <c r="A147" s="9" t="s">
        <v>9</v>
      </c>
      <c r="B147" s="10">
        <f t="shared" si="2"/>
        <v>44707</v>
      </c>
      <c r="C147" s="11">
        <v>0.1777097</v>
      </c>
      <c r="D147" s="12">
        <v>0.14773849999999999</v>
      </c>
      <c r="E147" s="12">
        <v>0.144176</v>
      </c>
      <c r="F147" s="12">
        <v>0.13192989999999999</v>
      </c>
      <c r="G147" s="12">
        <v>0.15202930000000001</v>
      </c>
      <c r="H147" s="12">
        <v>3.62151E-2</v>
      </c>
      <c r="I147" s="12">
        <v>4.7719699999999997E-2</v>
      </c>
      <c r="J147" s="12">
        <v>5.61047E-2</v>
      </c>
      <c r="K147" s="12">
        <v>5.8714799999999998E-2</v>
      </c>
      <c r="L147" s="12">
        <v>5.8963099999999997E-2</v>
      </c>
      <c r="M147" s="12">
        <v>5.6736399999999999E-2</v>
      </c>
      <c r="N147" s="12">
        <v>5.7987400000000001E-2</v>
      </c>
      <c r="O147" s="12">
        <v>5.7991599999999997E-2</v>
      </c>
      <c r="P147" s="12">
        <v>5.7088100000000003E-2</v>
      </c>
      <c r="Q147" s="12">
        <v>5.81278E-2</v>
      </c>
      <c r="R147" s="12">
        <v>5.8579100000000002E-2</v>
      </c>
      <c r="S147" s="12">
        <v>6.0059800000000003E-2</v>
      </c>
      <c r="T147" s="12">
        <v>6.2565599999999999E-2</v>
      </c>
      <c r="U147" s="12">
        <v>6.5913200000000005E-2</v>
      </c>
      <c r="V147" s="12">
        <v>7.1277800000000002E-2</v>
      </c>
      <c r="W147" s="12">
        <v>7.6190099999999997E-2</v>
      </c>
      <c r="X147" s="12">
        <v>0.30307149999999999</v>
      </c>
      <c r="Y147" s="12">
        <v>0.31693110000000002</v>
      </c>
      <c r="Z147" s="12">
        <v>0.27838309999999999</v>
      </c>
      <c r="AA147" s="13"/>
    </row>
    <row r="148" spans="1:27" ht="7.5" customHeight="1" x14ac:dyDescent="0.35">
      <c r="A148" s="9" t="s">
        <v>3</v>
      </c>
      <c r="B148" s="10">
        <f t="shared" si="2"/>
        <v>44708</v>
      </c>
      <c r="C148" s="11">
        <v>0.17327619999999999</v>
      </c>
      <c r="D148" s="12">
        <v>0.14671880000000001</v>
      </c>
      <c r="E148" s="12">
        <v>0.13499040000000001</v>
      </c>
      <c r="F148" s="12">
        <v>0.1330104</v>
      </c>
      <c r="G148" s="12">
        <v>0.14903259999999999</v>
      </c>
      <c r="H148" s="12">
        <v>3.6618100000000001E-2</v>
      </c>
      <c r="I148" s="12">
        <v>4.8710499999999997E-2</v>
      </c>
      <c r="J148" s="12">
        <v>5.6760900000000003E-2</v>
      </c>
      <c r="K148" s="12">
        <v>5.8951099999999999E-2</v>
      </c>
      <c r="L148" s="12">
        <v>5.7625500000000003E-2</v>
      </c>
      <c r="M148" s="12">
        <v>5.6788999999999999E-2</v>
      </c>
      <c r="N148" s="12">
        <v>5.9542499999999998E-2</v>
      </c>
      <c r="O148" s="12">
        <v>5.7509200000000003E-2</v>
      </c>
      <c r="P148" s="12">
        <v>5.6801999999999998E-2</v>
      </c>
      <c r="Q148" s="12">
        <v>5.7110300000000003E-2</v>
      </c>
      <c r="R148" s="12">
        <v>6.0984299999999998E-2</v>
      </c>
      <c r="S148" s="12">
        <v>6.1471199999999997E-2</v>
      </c>
      <c r="T148" s="12">
        <v>6.1634099999999997E-2</v>
      </c>
      <c r="U148" s="12">
        <v>6.3388299999999995E-2</v>
      </c>
      <c r="V148" s="12">
        <v>6.9476599999999999E-2</v>
      </c>
      <c r="W148" s="12">
        <v>7.2972700000000001E-2</v>
      </c>
      <c r="X148" s="12">
        <v>0.3029309</v>
      </c>
      <c r="Y148" s="12">
        <v>0.32826250000000001</v>
      </c>
      <c r="Z148" s="12">
        <v>0.30314609999999997</v>
      </c>
      <c r="AA148" s="13"/>
    </row>
    <row r="149" spans="1:27" ht="7.5" customHeight="1" x14ac:dyDescent="0.35">
      <c r="A149" s="9" t="s">
        <v>4</v>
      </c>
      <c r="B149" s="10">
        <f t="shared" si="2"/>
        <v>44709</v>
      </c>
      <c r="C149" s="11">
        <v>0.18658330000000001</v>
      </c>
      <c r="D149" s="12">
        <v>0.15329799999999999</v>
      </c>
      <c r="E149" s="12">
        <v>0.13751440000000001</v>
      </c>
      <c r="F149" s="12">
        <v>0.1324207</v>
      </c>
      <c r="G149" s="12">
        <v>0.13929939999999999</v>
      </c>
      <c r="H149" s="12">
        <v>3.2263E-2</v>
      </c>
      <c r="I149" s="12">
        <v>4.0110199999999999E-2</v>
      </c>
      <c r="J149" s="12">
        <v>5.33099E-2</v>
      </c>
      <c r="K149" s="12">
        <v>6.5025899999999998E-2</v>
      </c>
      <c r="L149" s="12">
        <v>6.8589800000000006E-2</v>
      </c>
      <c r="M149" s="12">
        <v>7.2467799999999999E-2</v>
      </c>
      <c r="N149" s="12">
        <v>7.07589E-2</v>
      </c>
      <c r="O149" s="12">
        <v>7.1542700000000001E-2</v>
      </c>
      <c r="P149" s="12">
        <v>7.1744199999999994E-2</v>
      </c>
      <c r="Q149" s="12">
        <v>7.0717799999999997E-2</v>
      </c>
      <c r="R149" s="12">
        <v>6.9337800000000005E-2</v>
      </c>
      <c r="S149" s="12">
        <v>6.7969399999999999E-2</v>
      </c>
      <c r="T149" s="12">
        <v>7.0608500000000005E-2</v>
      </c>
      <c r="U149" s="12">
        <v>7.0232199999999995E-2</v>
      </c>
      <c r="V149" s="12">
        <v>7.3687299999999997E-2</v>
      </c>
      <c r="W149" s="12">
        <v>7.5627100000000003E-2</v>
      </c>
      <c r="X149" s="12">
        <v>0.28930460000000002</v>
      </c>
      <c r="Y149" s="12">
        <v>0.3155326</v>
      </c>
      <c r="Z149" s="12">
        <v>0.29969459999999998</v>
      </c>
      <c r="AA149" s="13"/>
    </row>
    <row r="150" spans="1:27" ht="7.5" customHeight="1" x14ac:dyDescent="0.35">
      <c r="A150" s="9" t="s">
        <v>5</v>
      </c>
      <c r="B150" s="10">
        <f t="shared" si="2"/>
        <v>44710</v>
      </c>
      <c r="C150" s="11">
        <v>0.19565489999999999</v>
      </c>
      <c r="D150" s="12">
        <v>0.1601389</v>
      </c>
      <c r="E150" s="12">
        <v>0.144118</v>
      </c>
      <c r="F150" s="12">
        <v>0.13825419999999999</v>
      </c>
      <c r="G150" s="12">
        <v>0.1400449</v>
      </c>
      <c r="H150" s="12">
        <v>3.0555300000000001E-2</v>
      </c>
      <c r="I150" s="12">
        <v>3.7922299999999999E-2</v>
      </c>
      <c r="J150" s="12">
        <v>4.7416100000000003E-2</v>
      </c>
      <c r="K150" s="12">
        <v>5.9316899999999999E-2</v>
      </c>
      <c r="L150" s="12">
        <v>6.8419300000000002E-2</v>
      </c>
      <c r="M150" s="12">
        <v>7.1480199999999994E-2</v>
      </c>
      <c r="N150" s="12">
        <v>7.1441699999999997E-2</v>
      </c>
      <c r="O150" s="12">
        <v>6.8927199999999994E-2</v>
      </c>
      <c r="P150" s="12">
        <v>6.5607700000000005E-2</v>
      </c>
      <c r="Q150" s="12">
        <v>5.9673999999999998E-2</v>
      </c>
      <c r="R150" s="12">
        <v>5.53161E-2</v>
      </c>
      <c r="S150" s="12">
        <v>5.3155599999999997E-2</v>
      </c>
      <c r="T150" s="12">
        <v>5.26422E-2</v>
      </c>
      <c r="U150" s="12">
        <v>5.6431099999999998E-2</v>
      </c>
      <c r="V150" s="12">
        <v>6.1944199999999998E-2</v>
      </c>
      <c r="W150" s="12">
        <v>6.9513800000000001E-2</v>
      </c>
      <c r="X150" s="12">
        <v>0.2762927</v>
      </c>
      <c r="Y150" s="12">
        <v>0.29436879999999999</v>
      </c>
      <c r="Z150" s="12">
        <v>0.26474019999999998</v>
      </c>
      <c r="AA150" s="13"/>
    </row>
    <row r="151" spans="1:27" ht="7.5" customHeight="1" x14ac:dyDescent="0.35">
      <c r="A151" s="9" t="s">
        <v>6</v>
      </c>
      <c r="B151" s="10">
        <f t="shared" si="2"/>
        <v>44711</v>
      </c>
      <c r="C151" s="11">
        <v>0.17051150000000001</v>
      </c>
      <c r="D151" s="12">
        <v>0.14746580000000001</v>
      </c>
      <c r="E151" s="12">
        <v>0.13491449999999999</v>
      </c>
      <c r="F151" s="12">
        <v>0.1336762</v>
      </c>
      <c r="G151" s="12">
        <v>0.15162300000000001</v>
      </c>
      <c r="H151" s="12">
        <v>3.5368299999999998E-2</v>
      </c>
      <c r="I151" s="12">
        <v>4.6496799999999998E-2</v>
      </c>
      <c r="J151" s="12">
        <v>5.35881E-2</v>
      </c>
      <c r="K151" s="12">
        <v>5.6431299999999997E-2</v>
      </c>
      <c r="L151" s="12">
        <v>5.6876000000000003E-2</v>
      </c>
      <c r="M151" s="12">
        <v>5.63962E-2</v>
      </c>
      <c r="N151" s="12">
        <v>5.5682299999999997E-2</v>
      </c>
      <c r="O151" s="12">
        <v>5.4178499999999997E-2</v>
      </c>
      <c r="P151" s="12">
        <v>5.5995900000000001E-2</v>
      </c>
      <c r="Q151" s="12">
        <v>5.7266999999999998E-2</v>
      </c>
      <c r="R151" s="12">
        <v>5.8825700000000002E-2</v>
      </c>
      <c r="S151" s="12">
        <v>6.1285399999999997E-2</v>
      </c>
      <c r="T151" s="12">
        <v>6.2904500000000002E-2</v>
      </c>
      <c r="U151" s="12">
        <v>6.5169900000000003E-2</v>
      </c>
      <c r="V151" s="12">
        <v>7.1344699999999997E-2</v>
      </c>
      <c r="W151" s="12">
        <v>7.4850399999999997E-2</v>
      </c>
      <c r="X151" s="12">
        <v>0.29118660000000002</v>
      </c>
      <c r="Y151" s="12">
        <v>0.30584339999999999</v>
      </c>
      <c r="Z151" s="12">
        <v>0.27003050000000001</v>
      </c>
      <c r="AA151" s="13"/>
    </row>
    <row r="152" spans="1:27" ht="7.5" customHeight="1" thickBot="1" x14ac:dyDescent="0.4">
      <c r="A152" s="14" t="s">
        <v>7</v>
      </c>
      <c r="B152" s="15">
        <f t="shared" si="2"/>
        <v>44712</v>
      </c>
      <c r="C152" s="16">
        <v>0.1729213</v>
      </c>
      <c r="D152" s="17">
        <v>0.1492175</v>
      </c>
      <c r="E152" s="17">
        <v>0.1342042</v>
      </c>
      <c r="F152" s="17">
        <v>0.13013810000000001</v>
      </c>
      <c r="G152" s="17">
        <v>0.14299809999999999</v>
      </c>
      <c r="H152" s="17">
        <v>3.5432199999999997E-2</v>
      </c>
      <c r="I152" s="17">
        <v>4.6519600000000001E-2</v>
      </c>
      <c r="J152" s="17">
        <v>5.4542300000000002E-2</v>
      </c>
      <c r="K152" s="17">
        <v>5.54662E-2</v>
      </c>
      <c r="L152" s="17">
        <v>5.72154E-2</v>
      </c>
      <c r="M152" s="17">
        <v>5.6186100000000003E-2</v>
      </c>
      <c r="N152" s="17">
        <v>5.5850400000000001E-2</v>
      </c>
      <c r="O152" s="17">
        <v>5.5407199999999997E-2</v>
      </c>
      <c r="P152" s="17">
        <v>5.6106299999999998E-2</v>
      </c>
      <c r="Q152" s="17">
        <v>5.6959200000000001E-2</v>
      </c>
      <c r="R152" s="17">
        <v>5.9015699999999997E-2</v>
      </c>
      <c r="S152" s="17">
        <v>5.99137E-2</v>
      </c>
      <c r="T152" s="17">
        <v>6.1919200000000001E-2</v>
      </c>
      <c r="U152" s="17">
        <v>6.5847900000000001E-2</v>
      </c>
      <c r="V152" s="17">
        <v>7.1988200000000002E-2</v>
      </c>
      <c r="W152" s="17">
        <v>7.64262E-2</v>
      </c>
      <c r="X152" s="17">
        <v>0.29839779999999999</v>
      </c>
      <c r="Y152" s="17">
        <v>0.31056539999999999</v>
      </c>
      <c r="Z152" s="17">
        <v>0.27039350000000001</v>
      </c>
      <c r="AA152" s="18"/>
    </row>
    <row r="153" spans="1:27" ht="7.5" customHeight="1" x14ac:dyDescent="0.35">
      <c r="A153" s="9" t="s">
        <v>8</v>
      </c>
      <c r="B153" s="10">
        <f t="shared" si="2"/>
        <v>44713</v>
      </c>
      <c r="C153" s="11">
        <v>0.1701551</v>
      </c>
      <c r="D153" s="12">
        <v>0.1456673</v>
      </c>
      <c r="E153" s="12">
        <v>0.1320055</v>
      </c>
      <c r="F153" s="12">
        <v>0.12978870000000001</v>
      </c>
      <c r="G153" s="12">
        <v>0.14367550000000001</v>
      </c>
      <c r="H153" s="12">
        <v>3.53768E-2</v>
      </c>
      <c r="I153" s="12">
        <v>4.7107499999999997E-2</v>
      </c>
      <c r="J153" s="12">
        <v>5.6527399999999998E-2</v>
      </c>
      <c r="K153" s="12">
        <v>5.6710999999999998E-2</v>
      </c>
      <c r="L153" s="12">
        <v>5.7075300000000002E-2</v>
      </c>
      <c r="M153" s="12">
        <v>5.4999899999999997E-2</v>
      </c>
      <c r="N153" s="12">
        <v>5.4567200000000003E-2</v>
      </c>
      <c r="O153" s="12">
        <v>5.4276499999999998E-2</v>
      </c>
      <c r="P153" s="12">
        <v>5.5574100000000001E-2</v>
      </c>
      <c r="Q153" s="12">
        <v>5.5907199999999997E-2</v>
      </c>
      <c r="R153" s="12">
        <v>5.9127600000000002E-2</v>
      </c>
      <c r="S153" s="12">
        <v>5.9053000000000001E-2</v>
      </c>
      <c r="T153" s="12">
        <v>6.0244100000000002E-2</v>
      </c>
      <c r="U153" s="12">
        <v>6.3954399999999995E-2</v>
      </c>
      <c r="V153" s="12">
        <v>6.9570499999999993E-2</v>
      </c>
      <c r="W153" s="12">
        <v>7.4579199999999998E-2</v>
      </c>
      <c r="X153" s="12">
        <v>0.29849750000000003</v>
      </c>
      <c r="Y153" s="12">
        <v>0.32536989999999999</v>
      </c>
      <c r="Z153" s="12">
        <v>0.27429979999999998</v>
      </c>
      <c r="AA153" s="13"/>
    </row>
    <row r="154" spans="1:27" ht="7.5" customHeight="1" x14ac:dyDescent="0.35">
      <c r="A154" s="9" t="s">
        <v>9</v>
      </c>
      <c r="B154" s="10">
        <f t="shared" si="2"/>
        <v>44714</v>
      </c>
      <c r="C154" s="11">
        <v>0.17308399999999999</v>
      </c>
      <c r="D154" s="12">
        <v>0.15243979999999999</v>
      </c>
      <c r="E154" s="12">
        <v>0.13739109999999999</v>
      </c>
      <c r="F154" s="12">
        <v>0.13050490000000001</v>
      </c>
      <c r="G154" s="12">
        <v>0.1487426</v>
      </c>
      <c r="H154" s="12">
        <v>3.5576999999999998E-2</v>
      </c>
      <c r="I154" s="12">
        <v>4.7896399999999999E-2</v>
      </c>
      <c r="J154" s="12">
        <v>5.48692E-2</v>
      </c>
      <c r="K154" s="12">
        <v>5.7417900000000001E-2</v>
      </c>
      <c r="L154" s="12">
        <v>5.76739E-2</v>
      </c>
      <c r="M154" s="12">
        <v>5.6175200000000002E-2</v>
      </c>
      <c r="N154" s="12">
        <v>5.6154999999999997E-2</v>
      </c>
      <c r="O154" s="12">
        <v>5.6090500000000001E-2</v>
      </c>
      <c r="P154" s="12">
        <v>5.60762E-2</v>
      </c>
      <c r="Q154" s="12">
        <v>5.6873399999999998E-2</v>
      </c>
      <c r="R154" s="12">
        <v>5.7997100000000003E-2</v>
      </c>
      <c r="S154" s="12">
        <v>5.9433199999999999E-2</v>
      </c>
      <c r="T154" s="12">
        <v>6.1543500000000001E-2</v>
      </c>
      <c r="U154" s="12">
        <v>6.3789600000000002E-2</v>
      </c>
      <c r="V154" s="12">
        <v>6.9964100000000001E-2</v>
      </c>
      <c r="W154" s="12">
        <v>7.3635300000000001E-2</v>
      </c>
      <c r="X154" s="12">
        <v>0.29894379999999998</v>
      </c>
      <c r="Y154" s="12">
        <v>0.31755280000000002</v>
      </c>
      <c r="Z154" s="12">
        <v>0.27903549999999999</v>
      </c>
      <c r="AA154" s="13"/>
    </row>
    <row r="155" spans="1:27" ht="7.5" customHeight="1" x14ac:dyDescent="0.35">
      <c r="A155" s="9" t="s">
        <v>3</v>
      </c>
      <c r="B155" s="10">
        <f t="shared" si="2"/>
        <v>44715</v>
      </c>
      <c r="C155" s="11">
        <v>0.17191239999999999</v>
      </c>
      <c r="D155" s="12">
        <v>0.14953250000000001</v>
      </c>
      <c r="E155" s="12">
        <v>0.13348160000000001</v>
      </c>
      <c r="F155" s="12">
        <v>0.13097059999999999</v>
      </c>
      <c r="G155" s="12">
        <v>0.14375940000000001</v>
      </c>
      <c r="H155" s="12">
        <v>3.47557E-2</v>
      </c>
      <c r="I155" s="12">
        <v>4.4699599999999999E-2</v>
      </c>
      <c r="J155" s="12">
        <v>5.2218899999999999E-2</v>
      </c>
      <c r="K155" s="12">
        <v>5.7811099999999997E-2</v>
      </c>
      <c r="L155" s="12">
        <v>5.8367700000000002E-2</v>
      </c>
      <c r="M155" s="12">
        <v>5.8177100000000002E-2</v>
      </c>
      <c r="N155" s="12">
        <v>5.8863499999999999E-2</v>
      </c>
      <c r="O155" s="12">
        <v>5.8167900000000002E-2</v>
      </c>
      <c r="P155" s="12">
        <v>5.9817700000000001E-2</v>
      </c>
      <c r="Q155" s="12">
        <v>5.8781300000000002E-2</v>
      </c>
      <c r="R155" s="12">
        <v>6.0621000000000001E-2</v>
      </c>
      <c r="S155" s="12">
        <v>6.1079000000000001E-2</v>
      </c>
      <c r="T155" s="12">
        <v>6.0365299999999997E-2</v>
      </c>
      <c r="U155" s="12">
        <v>6.3126399999999999E-2</v>
      </c>
      <c r="V155" s="12">
        <v>6.5793699999999997E-2</v>
      </c>
      <c r="W155" s="12">
        <v>7.0503499999999997E-2</v>
      </c>
      <c r="X155" s="12">
        <v>0.28647329999999999</v>
      </c>
      <c r="Y155" s="12">
        <v>0.31919219999999998</v>
      </c>
      <c r="Z155" s="12">
        <v>0.29467110000000002</v>
      </c>
      <c r="AA155" s="13"/>
    </row>
    <row r="156" spans="1:27" ht="7.5" customHeight="1" x14ac:dyDescent="0.35">
      <c r="A156" s="9" t="s">
        <v>4</v>
      </c>
      <c r="B156" s="10">
        <f t="shared" si="2"/>
        <v>44716</v>
      </c>
      <c r="C156" s="11">
        <v>0.19283110000000001</v>
      </c>
      <c r="D156" s="12">
        <v>0.15710669999999999</v>
      </c>
      <c r="E156" s="12">
        <v>0.13754430000000001</v>
      </c>
      <c r="F156" s="12">
        <v>0.13352559999999999</v>
      </c>
      <c r="G156" s="12">
        <v>0.13706750000000001</v>
      </c>
      <c r="H156" s="12">
        <v>3.1517900000000001E-2</v>
      </c>
      <c r="I156" s="12">
        <v>3.8751599999999997E-2</v>
      </c>
      <c r="J156" s="12">
        <v>4.9488200000000003E-2</v>
      </c>
      <c r="K156" s="12">
        <v>5.9968100000000003E-2</v>
      </c>
      <c r="L156" s="12">
        <v>6.58802E-2</v>
      </c>
      <c r="M156" s="12">
        <v>6.9611300000000001E-2</v>
      </c>
      <c r="N156" s="12">
        <v>7.0958900000000005E-2</v>
      </c>
      <c r="O156" s="12">
        <v>7.1329299999999998E-2</v>
      </c>
      <c r="P156" s="12">
        <v>7.0948700000000003E-2</v>
      </c>
      <c r="Q156" s="12">
        <v>7.1022199999999994E-2</v>
      </c>
      <c r="R156" s="12">
        <v>6.8499099999999993E-2</v>
      </c>
      <c r="S156" s="12">
        <v>6.5910099999999999E-2</v>
      </c>
      <c r="T156" s="12">
        <v>6.4744899999999994E-2</v>
      </c>
      <c r="U156" s="12">
        <v>6.4644400000000005E-2</v>
      </c>
      <c r="V156" s="12">
        <v>6.8289100000000005E-2</v>
      </c>
      <c r="W156" s="12">
        <v>6.9947200000000001E-2</v>
      </c>
      <c r="X156" s="12">
        <v>0.28155790000000003</v>
      </c>
      <c r="Y156" s="12">
        <v>0.32335910000000001</v>
      </c>
      <c r="Z156" s="12">
        <v>0.31338690000000002</v>
      </c>
      <c r="AA156" s="13"/>
    </row>
    <row r="157" spans="1:27" ht="7.5" customHeight="1" x14ac:dyDescent="0.35">
      <c r="A157" s="9" t="s">
        <v>5</v>
      </c>
      <c r="B157" s="10">
        <f t="shared" si="2"/>
        <v>44717</v>
      </c>
      <c r="C157" s="11">
        <v>0.20192860000000001</v>
      </c>
      <c r="D157" s="12">
        <v>0.1617189</v>
      </c>
      <c r="E157" s="12">
        <v>0.14537890000000001</v>
      </c>
      <c r="F157" s="12">
        <v>0.13579160000000001</v>
      </c>
      <c r="G157" s="12">
        <v>0.136406</v>
      </c>
      <c r="H157" s="12">
        <v>3.2772700000000002E-2</v>
      </c>
      <c r="I157" s="12">
        <v>3.77271E-2</v>
      </c>
      <c r="J157" s="12">
        <v>4.5951499999999999E-2</v>
      </c>
      <c r="K157" s="12">
        <v>5.7731999999999999E-2</v>
      </c>
      <c r="L157" s="12">
        <v>6.6485199999999994E-2</v>
      </c>
      <c r="M157" s="12">
        <v>7.0666900000000005E-2</v>
      </c>
      <c r="N157" s="12">
        <v>7.09954E-2</v>
      </c>
      <c r="O157" s="12">
        <v>6.8698499999999996E-2</v>
      </c>
      <c r="P157" s="12">
        <v>6.61413E-2</v>
      </c>
      <c r="Q157" s="12">
        <v>6.1516300000000003E-2</v>
      </c>
      <c r="R157" s="12">
        <v>5.7149400000000003E-2</v>
      </c>
      <c r="S157" s="12">
        <v>5.4599700000000001E-2</v>
      </c>
      <c r="T157" s="12">
        <v>5.57473E-2</v>
      </c>
      <c r="U157" s="12">
        <v>5.90498E-2</v>
      </c>
      <c r="V157" s="12">
        <v>6.4092800000000005E-2</v>
      </c>
      <c r="W157" s="12">
        <v>6.8591700000000005E-2</v>
      </c>
      <c r="X157" s="12">
        <v>0.28502359999999999</v>
      </c>
      <c r="Y157" s="12">
        <v>0.29622470000000001</v>
      </c>
      <c r="Z157" s="12">
        <v>0.26716570000000001</v>
      </c>
      <c r="AA157" s="13"/>
    </row>
    <row r="158" spans="1:27" ht="7.5" customHeight="1" x14ac:dyDescent="0.35">
      <c r="A158" s="9" t="s">
        <v>6</v>
      </c>
      <c r="B158" s="10">
        <f t="shared" si="2"/>
        <v>44718</v>
      </c>
      <c r="C158" s="11">
        <v>0.1723413</v>
      </c>
      <c r="D158" s="12">
        <v>0.1467755</v>
      </c>
      <c r="E158" s="12">
        <v>0.1328278</v>
      </c>
      <c r="F158" s="12">
        <v>0.13248480000000001</v>
      </c>
      <c r="G158" s="12">
        <v>0.14887310000000001</v>
      </c>
      <c r="H158" s="12">
        <v>3.5450299999999997E-2</v>
      </c>
      <c r="I158" s="12">
        <v>4.67763E-2</v>
      </c>
      <c r="J158" s="12">
        <v>5.4101200000000002E-2</v>
      </c>
      <c r="K158" s="12">
        <v>5.6721800000000003E-2</v>
      </c>
      <c r="L158" s="12">
        <v>5.6856299999999999E-2</v>
      </c>
      <c r="M158" s="12">
        <v>5.6770300000000003E-2</v>
      </c>
      <c r="N158" s="12">
        <v>5.5859300000000001E-2</v>
      </c>
      <c r="O158" s="12">
        <v>5.4922600000000002E-2</v>
      </c>
      <c r="P158" s="12">
        <v>5.6681299999999997E-2</v>
      </c>
      <c r="Q158" s="12">
        <v>5.7752199999999997E-2</v>
      </c>
      <c r="R158" s="12">
        <v>5.9796000000000002E-2</v>
      </c>
      <c r="S158" s="12">
        <v>6.1708699999999998E-2</v>
      </c>
      <c r="T158" s="12">
        <v>6.3186900000000004E-2</v>
      </c>
      <c r="U158" s="12">
        <v>6.5784400000000007E-2</v>
      </c>
      <c r="V158" s="12">
        <v>7.3554800000000004E-2</v>
      </c>
      <c r="W158" s="12">
        <v>7.6734499999999997E-2</v>
      </c>
      <c r="X158" s="12">
        <v>0.2919332</v>
      </c>
      <c r="Y158" s="12">
        <v>0.30561490000000002</v>
      </c>
      <c r="Z158" s="12">
        <v>0.26821709999999999</v>
      </c>
      <c r="AA158" s="13"/>
    </row>
    <row r="159" spans="1:27" ht="7.5" customHeight="1" x14ac:dyDescent="0.35">
      <c r="A159" s="9" t="s">
        <v>7</v>
      </c>
      <c r="B159" s="10">
        <f t="shared" si="2"/>
        <v>44719</v>
      </c>
      <c r="C159" s="11">
        <v>0.17060839999999999</v>
      </c>
      <c r="D159" s="12">
        <v>0.14678659999999999</v>
      </c>
      <c r="E159" s="12">
        <v>0.13490440000000001</v>
      </c>
      <c r="F159" s="12">
        <v>0.13031719999999999</v>
      </c>
      <c r="G159" s="12">
        <v>0.14394689999999999</v>
      </c>
      <c r="H159" s="12">
        <v>3.5478500000000003E-2</v>
      </c>
      <c r="I159" s="12">
        <v>4.6724099999999998E-2</v>
      </c>
      <c r="J159" s="12">
        <v>5.4976799999999999E-2</v>
      </c>
      <c r="K159" s="12">
        <v>5.57777E-2</v>
      </c>
      <c r="L159" s="12">
        <v>5.7160900000000001E-2</v>
      </c>
      <c r="M159" s="12">
        <v>5.6313500000000002E-2</v>
      </c>
      <c r="N159" s="12">
        <v>5.5546400000000003E-2</v>
      </c>
      <c r="O159" s="12">
        <v>5.5600799999999999E-2</v>
      </c>
      <c r="P159" s="12">
        <v>5.6552900000000003E-2</v>
      </c>
      <c r="Q159" s="12">
        <v>5.74601E-2</v>
      </c>
      <c r="R159" s="12">
        <v>5.96702E-2</v>
      </c>
      <c r="S159" s="12">
        <v>6.1004900000000001E-2</v>
      </c>
      <c r="T159" s="12">
        <v>6.3230800000000004E-2</v>
      </c>
      <c r="U159" s="12">
        <v>6.6846100000000006E-2</v>
      </c>
      <c r="V159" s="12">
        <v>7.3747400000000005E-2</v>
      </c>
      <c r="W159" s="12">
        <v>7.8642599999999993E-2</v>
      </c>
      <c r="X159" s="12">
        <v>0.297458</v>
      </c>
      <c r="Y159" s="12">
        <v>0.3045948</v>
      </c>
      <c r="Z159" s="12">
        <v>0.26825529999999997</v>
      </c>
      <c r="AA159" s="13"/>
    </row>
    <row r="160" spans="1:27" ht="7.5" customHeight="1" x14ac:dyDescent="0.35">
      <c r="A160" s="9" t="s">
        <v>8</v>
      </c>
      <c r="B160" s="10">
        <f t="shared" si="2"/>
        <v>44720</v>
      </c>
      <c r="C160" s="11">
        <v>0.16806699999999999</v>
      </c>
      <c r="D160" s="12">
        <v>0.14337859999999999</v>
      </c>
      <c r="E160" s="12">
        <v>0.13460230000000001</v>
      </c>
      <c r="F160" s="12">
        <v>0.13156290000000001</v>
      </c>
      <c r="G160" s="12">
        <v>0.1459095</v>
      </c>
      <c r="H160" s="12">
        <v>3.5852099999999998E-2</v>
      </c>
      <c r="I160" s="12">
        <v>4.7626500000000002E-2</v>
      </c>
      <c r="J160" s="12">
        <v>5.7928199999999999E-2</v>
      </c>
      <c r="K160" s="12">
        <v>5.7414800000000002E-2</v>
      </c>
      <c r="L160" s="12">
        <v>5.67352E-2</v>
      </c>
      <c r="M160" s="12">
        <v>5.4513199999999998E-2</v>
      </c>
      <c r="N160" s="12">
        <v>5.3927900000000001E-2</v>
      </c>
      <c r="O160" s="12">
        <v>5.4760799999999998E-2</v>
      </c>
      <c r="P160" s="12">
        <v>5.6172899999999998E-2</v>
      </c>
      <c r="Q160" s="12">
        <v>5.6471100000000003E-2</v>
      </c>
      <c r="R160" s="12">
        <v>6.1115000000000003E-2</v>
      </c>
      <c r="S160" s="12">
        <v>6.0365099999999998E-2</v>
      </c>
      <c r="T160" s="12">
        <v>6.1418199999999999E-2</v>
      </c>
      <c r="U160" s="12">
        <v>6.5124899999999999E-2</v>
      </c>
      <c r="V160" s="12">
        <v>7.0924500000000001E-2</v>
      </c>
      <c r="W160" s="12">
        <v>7.5833300000000006E-2</v>
      </c>
      <c r="X160" s="12">
        <v>0.29760429999999999</v>
      </c>
      <c r="Y160" s="12">
        <v>0.32154840000000001</v>
      </c>
      <c r="Z160" s="12">
        <v>0.2772136</v>
      </c>
      <c r="AA160" s="13"/>
    </row>
    <row r="161" spans="1:27" ht="7.5" customHeight="1" x14ac:dyDescent="0.35">
      <c r="A161" s="9" t="s">
        <v>9</v>
      </c>
      <c r="B161" s="10">
        <f t="shared" si="2"/>
        <v>44721</v>
      </c>
      <c r="C161" s="11">
        <v>0.17226130000000001</v>
      </c>
      <c r="D161" s="12">
        <v>0.15165999999999999</v>
      </c>
      <c r="E161" s="12">
        <v>0.13606480000000001</v>
      </c>
      <c r="F161" s="12">
        <v>0.1302905</v>
      </c>
      <c r="G161" s="12">
        <v>0.14772080000000001</v>
      </c>
      <c r="H161" s="12">
        <v>3.5862100000000001E-2</v>
      </c>
      <c r="I161" s="12">
        <v>4.7881899999999998E-2</v>
      </c>
      <c r="J161" s="12">
        <v>5.49877E-2</v>
      </c>
      <c r="K161" s="12">
        <v>5.7286200000000002E-2</v>
      </c>
      <c r="L161" s="12">
        <v>5.7623199999999999E-2</v>
      </c>
      <c r="M161" s="12">
        <v>5.6068800000000002E-2</v>
      </c>
      <c r="N161" s="12">
        <v>5.5764899999999999E-2</v>
      </c>
      <c r="O161" s="12">
        <v>5.5838199999999998E-2</v>
      </c>
      <c r="P161" s="12">
        <v>5.5895500000000001E-2</v>
      </c>
      <c r="Q161" s="12">
        <v>5.6661299999999998E-2</v>
      </c>
      <c r="R161" s="12">
        <v>5.80735E-2</v>
      </c>
      <c r="S161" s="12">
        <v>5.9599199999999998E-2</v>
      </c>
      <c r="T161" s="12">
        <v>6.1413200000000001E-2</v>
      </c>
      <c r="U161" s="12">
        <v>6.3412700000000002E-2</v>
      </c>
      <c r="V161" s="12">
        <v>6.9490499999999997E-2</v>
      </c>
      <c r="W161" s="12">
        <v>7.3387499999999994E-2</v>
      </c>
      <c r="X161" s="12">
        <v>0.29898429999999998</v>
      </c>
      <c r="Y161" s="12">
        <v>0.31947059999999999</v>
      </c>
      <c r="Z161" s="12">
        <v>0.28227659999999999</v>
      </c>
      <c r="AA161" s="13"/>
    </row>
    <row r="162" spans="1:27" ht="7.5" customHeight="1" x14ac:dyDescent="0.35">
      <c r="A162" s="9" t="s">
        <v>3</v>
      </c>
      <c r="B162" s="10">
        <f t="shared" si="2"/>
        <v>44722</v>
      </c>
      <c r="C162" s="11">
        <v>0.17247509999999999</v>
      </c>
      <c r="D162" s="12">
        <v>0.1472618</v>
      </c>
      <c r="E162" s="12">
        <v>0.1341292</v>
      </c>
      <c r="F162" s="12">
        <v>0.13179650000000001</v>
      </c>
      <c r="G162" s="12">
        <v>0.1456375</v>
      </c>
      <c r="H162" s="12">
        <v>3.6535900000000003E-2</v>
      </c>
      <c r="I162" s="12">
        <v>4.74283E-2</v>
      </c>
      <c r="J162" s="12">
        <v>5.4960700000000001E-2</v>
      </c>
      <c r="K162" s="12">
        <v>5.7829600000000002E-2</v>
      </c>
      <c r="L162" s="12">
        <v>5.7079699999999997E-2</v>
      </c>
      <c r="M162" s="12">
        <v>5.6025100000000001E-2</v>
      </c>
      <c r="N162" s="12">
        <v>5.7585200000000003E-2</v>
      </c>
      <c r="O162" s="12">
        <v>5.6493500000000002E-2</v>
      </c>
      <c r="P162" s="12">
        <v>5.7371400000000003E-2</v>
      </c>
      <c r="Q162" s="12">
        <v>5.7424500000000003E-2</v>
      </c>
      <c r="R162" s="12">
        <v>6.0062699999999997E-2</v>
      </c>
      <c r="S162" s="12">
        <v>6.1552500000000003E-2</v>
      </c>
      <c r="T162" s="12">
        <v>6.1024299999999997E-2</v>
      </c>
      <c r="U162" s="12">
        <v>6.3695399999999999E-2</v>
      </c>
      <c r="V162" s="12">
        <v>6.7158399999999993E-2</v>
      </c>
      <c r="W162" s="12">
        <v>7.1300799999999998E-2</v>
      </c>
      <c r="X162" s="12">
        <v>0.29222920000000002</v>
      </c>
      <c r="Y162" s="12">
        <v>0.32187300000000002</v>
      </c>
      <c r="Z162" s="12">
        <v>0.29897190000000001</v>
      </c>
      <c r="AA162" s="13"/>
    </row>
    <row r="163" spans="1:27" ht="7.5" customHeight="1" x14ac:dyDescent="0.35">
      <c r="A163" s="9" t="s">
        <v>4</v>
      </c>
      <c r="B163" s="10">
        <f t="shared" si="2"/>
        <v>44723</v>
      </c>
      <c r="C163" s="11">
        <v>0.18835950000000001</v>
      </c>
      <c r="D163" s="12">
        <v>0.15648680000000001</v>
      </c>
      <c r="E163" s="12">
        <v>0.13771449999999999</v>
      </c>
      <c r="F163" s="12">
        <v>0.13320989999999999</v>
      </c>
      <c r="G163" s="12">
        <v>0.13748650000000001</v>
      </c>
      <c r="H163" s="12">
        <v>3.1839399999999997E-2</v>
      </c>
      <c r="I163" s="12">
        <v>3.9605300000000003E-2</v>
      </c>
      <c r="J163" s="12">
        <v>5.1369199999999997E-2</v>
      </c>
      <c r="K163" s="12">
        <v>6.2126199999999999E-2</v>
      </c>
      <c r="L163" s="12">
        <v>6.7182599999999995E-2</v>
      </c>
      <c r="M163" s="12">
        <v>7.0647399999999999E-2</v>
      </c>
      <c r="N163" s="12">
        <v>7.05654E-2</v>
      </c>
      <c r="O163" s="12">
        <v>7.10982E-2</v>
      </c>
      <c r="P163" s="12">
        <v>7.1118500000000001E-2</v>
      </c>
      <c r="Q163" s="12">
        <v>7.1124199999999999E-2</v>
      </c>
      <c r="R163" s="12">
        <v>6.8480700000000005E-2</v>
      </c>
      <c r="S163" s="12">
        <v>6.6266599999999995E-2</v>
      </c>
      <c r="T163" s="12">
        <v>6.63826E-2</v>
      </c>
      <c r="U163" s="12">
        <v>6.5975699999999998E-2</v>
      </c>
      <c r="V163" s="12">
        <v>6.91359E-2</v>
      </c>
      <c r="W163" s="12">
        <v>7.1016800000000005E-2</v>
      </c>
      <c r="X163" s="12">
        <v>0.28344950000000002</v>
      </c>
      <c r="Y163" s="12">
        <v>0.3237833</v>
      </c>
      <c r="Z163" s="12">
        <v>0.31091590000000002</v>
      </c>
      <c r="AA163" s="13"/>
    </row>
    <row r="164" spans="1:27" ht="7.5" customHeight="1" x14ac:dyDescent="0.35">
      <c r="A164" s="9" t="s">
        <v>5</v>
      </c>
      <c r="B164" s="10">
        <f t="shared" si="2"/>
        <v>44724</v>
      </c>
      <c r="C164" s="11">
        <v>0.2018307</v>
      </c>
      <c r="D164" s="12">
        <v>0.16210169999999999</v>
      </c>
      <c r="E164" s="12">
        <v>0.14506749999999999</v>
      </c>
      <c r="F164" s="12">
        <v>0.1372044</v>
      </c>
      <c r="G164" s="12">
        <v>0.13691970000000001</v>
      </c>
      <c r="H164" s="12">
        <v>3.2114799999999999E-2</v>
      </c>
      <c r="I164" s="12">
        <v>3.81535E-2</v>
      </c>
      <c r="J164" s="12">
        <v>4.6457400000000003E-2</v>
      </c>
      <c r="K164" s="12">
        <v>5.8581399999999999E-2</v>
      </c>
      <c r="L164" s="12">
        <v>6.7439399999999997E-2</v>
      </c>
      <c r="M164" s="12">
        <v>7.1340899999999999E-2</v>
      </c>
      <c r="N164" s="12">
        <v>7.1257200000000007E-2</v>
      </c>
      <c r="O164" s="12">
        <v>6.8555500000000005E-2</v>
      </c>
      <c r="P164" s="12">
        <v>6.5886500000000001E-2</v>
      </c>
      <c r="Q164" s="12">
        <v>6.1094599999999999E-2</v>
      </c>
      <c r="R164" s="12">
        <v>5.6361599999999998E-2</v>
      </c>
      <c r="S164" s="12">
        <v>5.3860100000000001E-2</v>
      </c>
      <c r="T164" s="12">
        <v>5.4604E-2</v>
      </c>
      <c r="U164" s="12">
        <v>5.7537600000000001E-2</v>
      </c>
      <c r="V164" s="12">
        <v>6.3355599999999998E-2</v>
      </c>
      <c r="W164" s="12">
        <v>6.9184099999999998E-2</v>
      </c>
      <c r="X164" s="12">
        <v>0.28495900000000002</v>
      </c>
      <c r="Y164" s="12">
        <v>0.29500100000000001</v>
      </c>
      <c r="Z164" s="12">
        <v>0.26588970000000001</v>
      </c>
      <c r="AA164" s="13"/>
    </row>
    <row r="165" spans="1:27" ht="7.5" customHeight="1" x14ac:dyDescent="0.35">
      <c r="A165" s="9" t="s">
        <v>6</v>
      </c>
      <c r="B165" s="10">
        <f t="shared" si="2"/>
        <v>44725</v>
      </c>
      <c r="C165" s="11">
        <v>0.16984569999999999</v>
      </c>
      <c r="D165" s="12">
        <v>0.14793400000000001</v>
      </c>
      <c r="E165" s="12">
        <v>0.13563939999999999</v>
      </c>
      <c r="F165" s="12">
        <v>0.1339919</v>
      </c>
      <c r="G165" s="12">
        <v>0.15211769999999999</v>
      </c>
      <c r="H165" s="12">
        <v>3.5319200000000002E-2</v>
      </c>
      <c r="I165" s="12">
        <v>4.6456499999999998E-2</v>
      </c>
      <c r="J165" s="12">
        <v>5.3474500000000001E-2</v>
      </c>
      <c r="K165" s="12">
        <v>5.6402099999999997E-2</v>
      </c>
      <c r="L165" s="12">
        <v>5.6986599999999998E-2</v>
      </c>
      <c r="M165" s="12">
        <v>5.6279500000000003E-2</v>
      </c>
      <c r="N165" s="12">
        <v>5.5626399999999999E-2</v>
      </c>
      <c r="O165" s="12">
        <v>5.3953800000000003E-2</v>
      </c>
      <c r="P165" s="12">
        <v>5.5738500000000003E-2</v>
      </c>
      <c r="Q165" s="12">
        <v>5.70115E-2</v>
      </c>
      <c r="R165" s="12">
        <v>5.8421000000000001E-2</v>
      </c>
      <c r="S165" s="12">
        <v>6.1074099999999999E-2</v>
      </c>
      <c r="T165" s="12">
        <v>6.2588900000000003E-2</v>
      </c>
      <c r="U165" s="12">
        <v>6.4924800000000005E-2</v>
      </c>
      <c r="V165" s="12">
        <v>7.0424799999999996E-2</v>
      </c>
      <c r="W165" s="12">
        <v>7.4167300000000005E-2</v>
      </c>
      <c r="X165" s="12">
        <v>0.291051</v>
      </c>
      <c r="Y165" s="12">
        <v>0.3064017</v>
      </c>
      <c r="Z165" s="12">
        <v>0.27093869999999998</v>
      </c>
      <c r="AA165" s="13"/>
    </row>
    <row r="166" spans="1:27" ht="7.5" customHeight="1" x14ac:dyDescent="0.35">
      <c r="A166" s="9" t="s">
        <v>7</v>
      </c>
      <c r="B166" s="10">
        <f t="shared" si="2"/>
        <v>44726</v>
      </c>
      <c r="C166" s="11">
        <v>0.1735816</v>
      </c>
      <c r="D166" s="12">
        <v>0.1496343</v>
      </c>
      <c r="E166" s="12">
        <v>0.13367970000000001</v>
      </c>
      <c r="F166" s="12">
        <v>0.1302768</v>
      </c>
      <c r="G166" s="12">
        <v>0.14295849999999999</v>
      </c>
      <c r="H166" s="12">
        <v>3.5564600000000002E-2</v>
      </c>
      <c r="I166" s="12">
        <v>4.6425000000000001E-2</v>
      </c>
      <c r="J166" s="12">
        <v>5.4404500000000001E-2</v>
      </c>
      <c r="K166" s="12">
        <v>5.5473300000000003E-2</v>
      </c>
      <c r="L166" s="12">
        <v>5.7271299999999997E-2</v>
      </c>
      <c r="M166" s="12">
        <v>5.6167500000000002E-2</v>
      </c>
      <c r="N166" s="12">
        <v>5.5998600000000003E-2</v>
      </c>
      <c r="O166" s="12">
        <v>5.5433099999999999E-2</v>
      </c>
      <c r="P166" s="12">
        <v>5.6040899999999998E-2</v>
      </c>
      <c r="Q166" s="12">
        <v>5.6933299999999999E-2</v>
      </c>
      <c r="R166" s="12">
        <v>5.9070299999999999E-2</v>
      </c>
      <c r="S166" s="12">
        <v>5.9595099999999998E-2</v>
      </c>
      <c r="T166" s="12">
        <v>6.1485999999999999E-2</v>
      </c>
      <c r="U166" s="12">
        <v>6.5381099999999998E-2</v>
      </c>
      <c r="V166" s="12">
        <v>7.1188100000000004E-2</v>
      </c>
      <c r="W166" s="12">
        <v>7.5394600000000006E-2</v>
      </c>
      <c r="X166" s="12">
        <v>0.29801230000000001</v>
      </c>
      <c r="Y166" s="12">
        <v>0.31264890000000001</v>
      </c>
      <c r="Z166" s="12">
        <v>0.27131359999999999</v>
      </c>
      <c r="AA166" s="13"/>
    </row>
    <row r="167" spans="1:27" ht="7.5" customHeight="1" x14ac:dyDescent="0.35">
      <c r="A167" s="9" t="s">
        <v>8</v>
      </c>
      <c r="B167" s="10">
        <f t="shared" si="2"/>
        <v>44727</v>
      </c>
      <c r="C167" s="11">
        <v>0.16926150000000001</v>
      </c>
      <c r="D167" s="12">
        <v>0.14246339999999999</v>
      </c>
      <c r="E167" s="12">
        <v>0.1327102</v>
      </c>
      <c r="F167" s="12">
        <v>0.13097690000000001</v>
      </c>
      <c r="G167" s="12">
        <v>0.1432717</v>
      </c>
      <c r="H167" s="12">
        <v>3.7055699999999997E-2</v>
      </c>
      <c r="I167" s="12">
        <v>4.7156400000000001E-2</v>
      </c>
      <c r="J167" s="12">
        <v>5.6751000000000003E-2</v>
      </c>
      <c r="K167" s="12">
        <v>5.66119E-2</v>
      </c>
      <c r="L167" s="12">
        <v>5.6988700000000003E-2</v>
      </c>
      <c r="M167" s="12">
        <v>5.4369899999999999E-2</v>
      </c>
      <c r="N167" s="12">
        <v>5.35483E-2</v>
      </c>
      <c r="O167" s="12">
        <v>5.42172E-2</v>
      </c>
      <c r="P167" s="12">
        <v>5.5412200000000002E-2</v>
      </c>
      <c r="Q167" s="12">
        <v>5.5947200000000002E-2</v>
      </c>
      <c r="R167" s="12">
        <v>5.8853299999999997E-2</v>
      </c>
      <c r="S167" s="12">
        <v>6.0323799999999997E-2</v>
      </c>
      <c r="T167" s="12">
        <v>6.0568400000000001E-2</v>
      </c>
      <c r="U167" s="12">
        <v>6.2818200000000005E-2</v>
      </c>
      <c r="V167" s="12">
        <v>6.8007300000000007E-2</v>
      </c>
      <c r="W167" s="12">
        <v>7.3492199999999994E-2</v>
      </c>
      <c r="X167" s="12">
        <v>0.29922680000000001</v>
      </c>
      <c r="Y167" s="12">
        <v>0.33230929999999997</v>
      </c>
      <c r="Z167" s="12">
        <v>0.29261710000000002</v>
      </c>
      <c r="AA167" s="13"/>
    </row>
    <row r="168" spans="1:27" ht="7.5" customHeight="1" x14ac:dyDescent="0.35">
      <c r="A168" s="9" t="s">
        <v>9</v>
      </c>
      <c r="B168" s="10">
        <f t="shared" si="2"/>
        <v>44728</v>
      </c>
      <c r="C168" s="11">
        <v>0.19478380000000001</v>
      </c>
      <c r="D168" s="12">
        <v>0.1658665</v>
      </c>
      <c r="E168" s="12">
        <v>0.13979440000000001</v>
      </c>
      <c r="F168" s="12">
        <v>0.13474449999999999</v>
      </c>
      <c r="G168" s="12">
        <v>0.148697</v>
      </c>
      <c r="H168" s="12">
        <v>3.1411399999999999E-2</v>
      </c>
      <c r="I168" s="12">
        <v>3.89112E-2</v>
      </c>
      <c r="J168" s="12">
        <v>4.7507199999999999E-2</v>
      </c>
      <c r="K168" s="12">
        <v>5.4933500000000003E-2</v>
      </c>
      <c r="L168" s="12">
        <v>5.9883100000000002E-2</v>
      </c>
      <c r="M168" s="12">
        <v>6.4673900000000006E-2</v>
      </c>
      <c r="N168" s="12">
        <v>6.9845199999999996E-2</v>
      </c>
      <c r="O168" s="12">
        <v>7.0255600000000001E-2</v>
      </c>
      <c r="P168" s="12">
        <v>6.7840899999999996E-2</v>
      </c>
      <c r="Q168" s="12">
        <v>6.3125700000000007E-2</v>
      </c>
      <c r="R168" s="12">
        <v>5.7674099999999999E-2</v>
      </c>
      <c r="S168" s="12">
        <v>5.6945700000000002E-2</v>
      </c>
      <c r="T168" s="12">
        <v>5.5601699999999997E-2</v>
      </c>
      <c r="U168" s="12">
        <v>5.7326000000000002E-2</v>
      </c>
      <c r="V168" s="12">
        <v>6.0915799999999999E-2</v>
      </c>
      <c r="W168" s="12">
        <v>6.5108700000000005E-2</v>
      </c>
      <c r="X168" s="12">
        <v>0.2686945</v>
      </c>
      <c r="Y168" s="12">
        <v>0.29398190000000002</v>
      </c>
      <c r="Z168" s="12">
        <v>0.28079300000000001</v>
      </c>
      <c r="AA168" s="13"/>
    </row>
    <row r="169" spans="1:27" ht="7.5" customHeight="1" x14ac:dyDescent="0.35">
      <c r="A169" s="9" t="s">
        <v>3</v>
      </c>
      <c r="B169" s="10">
        <f t="shared" si="2"/>
        <v>44729</v>
      </c>
      <c r="C169" s="11">
        <v>0.17186960000000001</v>
      </c>
      <c r="D169" s="12">
        <v>0.15311169999999999</v>
      </c>
      <c r="E169" s="12">
        <v>0.13277439999999999</v>
      </c>
      <c r="F169" s="12">
        <v>0.1304681</v>
      </c>
      <c r="G169" s="12">
        <v>0.14386019999999999</v>
      </c>
      <c r="H169" s="12">
        <v>3.23646E-2</v>
      </c>
      <c r="I169" s="12">
        <v>4.1445099999999999E-2</v>
      </c>
      <c r="J169" s="12">
        <v>4.9290599999999997E-2</v>
      </c>
      <c r="K169" s="12">
        <v>5.8953999999999999E-2</v>
      </c>
      <c r="L169" s="12">
        <v>6.1239599999999998E-2</v>
      </c>
      <c r="M169" s="12">
        <v>6.2489299999999998E-2</v>
      </c>
      <c r="N169" s="12">
        <v>6.2713699999999997E-2</v>
      </c>
      <c r="O169" s="12">
        <v>6.1596699999999997E-2</v>
      </c>
      <c r="P169" s="12">
        <v>6.2819299999999995E-2</v>
      </c>
      <c r="Q169" s="12">
        <v>6.0206799999999998E-2</v>
      </c>
      <c r="R169" s="12">
        <v>6.2108999999999998E-2</v>
      </c>
      <c r="S169" s="12">
        <v>6.0139499999999999E-2</v>
      </c>
      <c r="T169" s="12">
        <v>5.9715699999999997E-2</v>
      </c>
      <c r="U169" s="12">
        <v>6.1891799999999997E-2</v>
      </c>
      <c r="V169" s="12">
        <v>6.5596699999999994E-2</v>
      </c>
      <c r="W169" s="12">
        <v>7.0683800000000005E-2</v>
      </c>
      <c r="X169" s="12">
        <v>0.2860587</v>
      </c>
      <c r="Y169" s="12">
        <v>0.32263459999999999</v>
      </c>
      <c r="Z169" s="12">
        <v>0.2925373</v>
      </c>
      <c r="AA169" s="13"/>
    </row>
    <row r="170" spans="1:27" ht="7.5" customHeight="1" x14ac:dyDescent="0.35">
      <c r="A170" s="9" t="s">
        <v>4</v>
      </c>
      <c r="B170" s="10">
        <f t="shared" si="2"/>
        <v>44730</v>
      </c>
      <c r="C170" s="11">
        <v>0.19419939999999999</v>
      </c>
      <c r="D170" s="12">
        <v>0.15726470000000001</v>
      </c>
      <c r="E170" s="12">
        <v>0.1374117</v>
      </c>
      <c r="F170" s="12">
        <v>0.13375239999999999</v>
      </c>
      <c r="G170" s="12">
        <v>0.13730029999999999</v>
      </c>
      <c r="H170" s="12">
        <v>3.1454799999999998E-2</v>
      </c>
      <c r="I170" s="12">
        <v>3.8383100000000003E-2</v>
      </c>
      <c r="J170" s="12">
        <v>4.8768100000000002E-2</v>
      </c>
      <c r="K170" s="12">
        <v>5.9146999999999998E-2</v>
      </c>
      <c r="L170" s="12">
        <v>6.5423599999999998E-2</v>
      </c>
      <c r="M170" s="12">
        <v>6.9233199999999995E-2</v>
      </c>
      <c r="N170" s="12">
        <v>7.1016099999999999E-2</v>
      </c>
      <c r="O170" s="12">
        <v>7.1442400000000003E-2</v>
      </c>
      <c r="P170" s="12">
        <v>7.0951700000000006E-2</v>
      </c>
      <c r="Q170" s="12">
        <v>7.0947499999999997E-2</v>
      </c>
      <c r="R170" s="12">
        <v>6.8629399999999993E-2</v>
      </c>
      <c r="S170" s="12">
        <v>6.5845200000000007E-2</v>
      </c>
      <c r="T170" s="12">
        <v>6.4436800000000002E-2</v>
      </c>
      <c r="U170" s="12">
        <v>6.4206700000000005E-2</v>
      </c>
      <c r="V170" s="12">
        <v>6.7909399999999995E-2</v>
      </c>
      <c r="W170" s="12">
        <v>6.9509899999999999E-2</v>
      </c>
      <c r="X170" s="12">
        <v>0.2805879</v>
      </c>
      <c r="Y170" s="12">
        <v>0.32230700000000001</v>
      </c>
      <c r="Z170" s="12">
        <v>0.31330829999999998</v>
      </c>
      <c r="AA170" s="13"/>
    </row>
    <row r="171" spans="1:27" ht="7.5" customHeight="1" x14ac:dyDescent="0.35">
      <c r="A171" s="9" t="s">
        <v>5</v>
      </c>
      <c r="B171" s="10">
        <f t="shared" si="2"/>
        <v>44731</v>
      </c>
      <c r="C171" s="11">
        <v>0.2017872</v>
      </c>
      <c r="D171" s="12">
        <v>0.1614486</v>
      </c>
      <c r="E171" s="12">
        <v>0.14576040000000001</v>
      </c>
      <c r="F171" s="12">
        <v>0.13522619999999999</v>
      </c>
      <c r="G171" s="12">
        <v>0.13671549999999999</v>
      </c>
      <c r="H171" s="12">
        <v>3.2779999999999997E-2</v>
      </c>
      <c r="I171" s="12">
        <v>3.7424300000000001E-2</v>
      </c>
      <c r="J171" s="12">
        <v>4.5689E-2</v>
      </c>
      <c r="K171" s="12">
        <v>5.7293900000000002E-2</v>
      </c>
      <c r="L171" s="12">
        <v>6.6067200000000006E-2</v>
      </c>
      <c r="M171" s="12">
        <v>7.04592E-2</v>
      </c>
      <c r="N171" s="12">
        <v>7.0965E-2</v>
      </c>
      <c r="O171" s="12">
        <v>6.88777E-2</v>
      </c>
      <c r="P171" s="12">
        <v>6.6340300000000005E-2</v>
      </c>
      <c r="Q171" s="12">
        <v>6.16284E-2</v>
      </c>
      <c r="R171" s="12">
        <v>5.7644899999999999E-2</v>
      </c>
      <c r="S171" s="12">
        <v>5.4932500000000002E-2</v>
      </c>
      <c r="T171" s="12">
        <v>5.6137199999999998E-2</v>
      </c>
      <c r="U171" s="12">
        <v>5.9610499999999997E-2</v>
      </c>
      <c r="V171" s="12">
        <v>6.4238600000000007E-2</v>
      </c>
      <c r="W171" s="12">
        <v>6.8223599999999995E-2</v>
      </c>
      <c r="X171" s="12">
        <v>0.28351120000000002</v>
      </c>
      <c r="Y171" s="12">
        <v>0.29652299999999998</v>
      </c>
      <c r="Z171" s="12">
        <v>0.26907219999999998</v>
      </c>
      <c r="AA171" s="13"/>
    </row>
    <row r="172" spans="1:27" ht="7.5" customHeight="1" x14ac:dyDescent="0.35">
      <c r="A172" s="9" t="s">
        <v>6</v>
      </c>
      <c r="B172" s="10">
        <f t="shared" si="2"/>
        <v>44732</v>
      </c>
      <c r="C172" s="11">
        <v>0.1715998</v>
      </c>
      <c r="D172" s="12">
        <v>0.15917390000000001</v>
      </c>
      <c r="E172" s="12">
        <v>0.13173860000000001</v>
      </c>
      <c r="F172" s="12">
        <v>0.12913269999999999</v>
      </c>
      <c r="G172" s="12">
        <v>0.14031979999999999</v>
      </c>
      <c r="H172" s="12">
        <v>3.44625E-2</v>
      </c>
      <c r="I172" s="12">
        <v>4.4477299999999997E-2</v>
      </c>
      <c r="J172" s="12">
        <v>5.1274E-2</v>
      </c>
      <c r="K172" s="12">
        <v>5.5668000000000002E-2</v>
      </c>
      <c r="L172" s="12">
        <v>5.6785700000000001E-2</v>
      </c>
      <c r="M172" s="12">
        <v>5.6968999999999999E-2</v>
      </c>
      <c r="N172" s="12">
        <v>5.5278000000000001E-2</v>
      </c>
      <c r="O172" s="12">
        <v>5.6296300000000001E-2</v>
      </c>
      <c r="P172" s="12">
        <v>5.5896300000000003E-2</v>
      </c>
      <c r="Q172" s="12">
        <v>5.6095300000000001E-2</v>
      </c>
      <c r="R172" s="12">
        <v>5.7671699999999999E-2</v>
      </c>
      <c r="S172" s="12">
        <v>6.08642E-2</v>
      </c>
      <c r="T172" s="12">
        <v>5.9912300000000002E-2</v>
      </c>
      <c r="U172" s="12">
        <v>6.5198599999999995E-2</v>
      </c>
      <c r="V172" s="12">
        <v>6.8821900000000005E-2</v>
      </c>
      <c r="W172" s="12">
        <v>7.2454699999999997E-2</v>
      </c>
      <c r="X172" s="12">
        <v>0.28940690000000002</v>
      </c>
      <c r="Y172" s="12">
        <v>0.31594689999999997</v>
      </c>
      <c r="Z172" s="12">
        <v>0.27458300000000002</v>
      </c>
      <c r="AA172" s="13"/>
    </row>
    <row r="173" spans="1:27" ht="7.5" customHeight="1" x14ac:dyDescent="0.35">
      <c r="A173" s="9" t="s">
        <v>7</v>
      </c>
      <c r="B173" s="10">
        <f t="shared" si="2"/>
        <v>44733</v>
      </c>
      <c r="C173" s="11">
        <v>0.17115069999999999</v>
      </c>
      <c r="D173" s="12">
        <v>0.1412581</v>
      </c>
      <c r="E173" s="12">
        <v>0.1362467</v>
      </c>
      <c r="F173" s="12">
        <v>0.13201499999999999</v>
      </c>
      <c r="G173" s="12">
        <v>0.14498749999999999</v>
      </c>
      <c r="H173" s="12">
        <v>3.6422200000000002E-2</v>
      </c>
      <c r="I173" s="12">
        <v>4.446E-2</v>
      </c>
      <c r="J173" s="12">
        <v>5.2145999999999998E-2</v>
      </c>
      <c r="K173" s="12">
        <v>5.5962699999999997E-2</v>
      </c>
      <c r="L173" s="12">
        <v>5.7488299999999999E-2</v>
      </c>
      <c r="M173" s="12">
        <v>5.5505400000000003E-2</v>
      </c>
      <c r="N173" s="12">
        <v>5.5370799999999998E-2</v>
      </c>
      <c r="O173" s="12">
        <v>5.6213300000000001E-2</v>
      </c>
      <c r="P173" s="12">
        <v>5.67924E-2</v>
      </c>
      <c r="Q173" s="12">
        <v>5.7950300000000003E-2</v>
      </c>
      <c r="R173" s="12">
        <v>6.1948499999999997E-2</v>
      </c>
      <c r="S173" s="12">
        <v>5.9387700000000002E-2</v>
      </c>
      <c r="T173" s="12">
        <v>6.1410399999999997E-2</v>
      </c>
      <c r="U173" s="12">
        <v>6.44145E-2</v>
      </c>
      <c r="V173" s="12">
        <v>6.7703899999999997E-2</v>
      </c>
      <c r="W173" s="12">
        <v>7.1505100000000002E-2</v>
      </c>
      <c r="X173" s="12">
        <v>0.28267320000000001</v>
      </c>
      <c r="Y173" s="12">
        <v>0.30126239999999999</v>
      </c>
      <c r="Z173" s="12">
        <v>0.27160960000000001</v>
      </c>
      <c r="AA173" s="13"/>
    </row>
    <row r="174" spans="1:27" ht="7.5" customHeight="1" x14ac:dyDescent="0.35">
      <c r="A174" s="9" t="s">
        <v>8</v>
      </c>
      <c r="B174" s="10">
        <f t="shared" si="2"/>
        <v>44734</v>
      </c>
      <c r="C174" s="11">
        <v>0.17119239999999999</v>
      </c>
      <c r="D174" s="12">
        <v>0.14863019999999999</v>
      </c>
      <c r="E174" s="12">
        <v>0.1376327</v>
      </c>
      <c r="F174" s="12">
        <v>0.13577120000000001</v>
      </c>
      <c r="G174" s="12">
        <v>0.14765610000000001</v>
      </c>
      <c r="H174" s="12">
        <v>3.5732E-2</v>
      </c>
      <c r="I174" s="12">
        <v>4.6827100000000003E-2</v>
      </c>
      <c r="J174" s="12">
        <v>5.25604E-2</v>
      </c>
      <c r="K174" s="12">
        <v>5.5501500000000002E-2</v>
      </c>
      <c r="L174" s="12">
        <v>5.5558799999999998E-2</v>
      </c>
      <c r="M174" s="12">
        <v>5.5027800000000002E-2</v>
      </c>
      <c r="N174" s="12">
        <v>5.5571599999999999E-2</v>
      </c>
      <c r="O174" s="12">
        <v>5.6544900000000002E-2</v>
      </c>
      <c r="P174" s="12">
        <v>5.9017399999999998E-2</v>
      </c>
      <c r="Q174" s="12">
        <v>5.7660799999999998E-2</v>
      </c>
      <c r="R174" s="12">
        <v>5.8846999999999997E-2</v>
      </c>
      <c r="S174" s="12">
        <v>5.9187099999999999E-2</v>
      </c>
      <c r="T174" s="12">
        <v>6.2738100000000005E-2</v>
      </c>
      <c r="U174" s="12">
        <v>6.3319200000000006E-2</v>
      </c>
      <c r="V174" s="12">
        <v>6.8465399999999996E-2</v>
      </c>
      <c r="W174" s="12">
        <v>7.15615E-2</v>
      </c>
      <c r="X174" s="12">
        <v>0.28911150000000002</v>
      </c>
      <c r="Y174" s="12">
        <v>0.3117375</v>
      </c>
      <c r="Z174" s="12">
        <v>0.282003</v>
      </c>
      <c r="AA174" s="13"/>
    </row>
    <row r="175" spans="1:27" ht="7.5" customHeight="1" x14ac:dyDescent="0.35">
      <c r="A175" s="9" t="s">
        <v>9</v>
      </c>
      <c r="B175" s="10">
        <f t="shared" si="2"/>
        <v>44735</v>
      </c>
      <c r="C175" s="11">
        <v>0.17444309999999999</v>
      </c>
      <c r="D175" s="12">
        <v>0.14885499999999999</v>
      </c>
      <c r="E175" s="12">
        <v>0.14849680000000001</v>
      </c>
      <c r="F175" s="12">
        <v>0.13675480000000001</v>
      </c>
      <c r="G175" s="12">
        <v>0.14291309999999999</v>
      </c>
      <c r="H175" s="12">
        <v>3.5124000000000002E-2</v>
      </c>
      <c r="I175" s="12">
        <v>4.4702699999999998E-2</v>
      </c>
      <c r="J175" s="12">
        <v>5.2597400000000002E-2</v>
      </c>
      <c r="K175" s="12">
        <v>5.5145300000000001E-2</v>
      </c>
      <c r="L175" s="12">
        <v>5.7598299999999998E-2</v>
      </c>
      <c r="M175" s="12">
        <v>5.7771099999999999E-2</v>
      </c>
      <c r="N175" s="12">
        <v>5.5876700000000001E-2</v>
      </c>
      <c r="O175" s="12">
        <v>6.0524799999999997E-2</v>
      </c>
      <c r="P175" s="12">
        <v>5.77154E-2</v>
      </c>
      <c r="Q175" s="12">
        <v>5.72639E-2</v>
      </c>
      <c r="R175" s="12">
        <v>5.7494700000000003E-2</v>
      </c>
      <c r="S175" s="12">
        <v>5.7919900000000003E-2</v>
      </c>
      <c r="T175" s="12">
        <v>5.89936E-2</v>
      </c>
      <c r="U175" s="12">
        <v>6.1625100000000002E-2</v>
      </c>
      <c r="V175" s="12">
        <v>6.5023300000000006E-2</v>
      </c>
      <c r="W175" s="12">
        <v>7.1288299999999999E-2</v>
      </c>
      <c r="X175" s="12">
        <v>0.29971740000000002</v>
      </c>
      <c r="Y175" s="12">
        <v>0.3209359</v>
      </c>
      <c r="Z175" s="12">
        <v>0.30130289999999998</v>
      </c>
      <c r="AA175" s="13"/>
    </row>
    <row r="176" spans="1:27" ht="7.5" customHeight="1" x14ac:dyDescent="0.35">
      <c r="A176" s="9" t="s">
        <v>3</v>
      </c>
      <c r="B176" s="10">
        <f t="shared" si="2"/>
        <v>44736</v>
      </c>
      <c r="C176" s="11">
        <v>0.1756798</v>
      </c>
      <c r="D176" s="12">
        <v>0.1452888</v>
      </c>
      <c r="E176" s="12">
        <v>0.13319139999999999</v>
      </c>
      <c r="F176" s="12">
        <v>0.13113820000000001</v>
      </c>
      <c r="G176" s="12">
        <v>0.14189109999999999</v>
      </c>
      <c r="H176" s="12">
        <v>3.5181700000000003E-2</v>
      </c>
      <c r="I176" s="12">
        <v>4.5278100000000002E-2</v>
      </c>
      <c r="J176" s="12">
        <v>5.4488399999999999E-2</v>
      </c>
      <c r="K176" s="12">
        <v>5.7702499999999997E-2</v>
      </c>
      <c r="L176" s="12">
        <v>5.72159E-2</v>
      </c>
      <c r="M176" s="12">
        <v>5.6777899999999999E-2</v>
      </c>
      <c r="N176" s="12">
        <v>5.56947E-2</v>
      </c>
      <c r="O176" s="12">
        <v>5.6954499999999998E-2</v>
      </c>
      <c r="P176" s="12">
        <v>5.7380899999999999E-2</v>
      </c>
      <c r="Q176" s="12">
        <v>5.7134299999999999E-2</v>
      </c>
      <c r="R176" s="12">
        <v>5.89562E-2</v>
      </c>
      <c r="S176" s="12">
        <v>6.0316599999999998E-2</v>
      </c>
      <c r="T176" s="12">
        <v>5.9779600000000002E-2</v>
      </c>
      <c r="U176" s="12">
        <v>6.2883300000000003E-2</v>
      </c>
      <c r="V176" s="12">
        <v>6.5368700000000002E-2</v>
      </c>
      <c r="W176" s="12">
        <v>7.0509699999999995E-2</v>
      </c>
      <c r="X176" s="12">
        <v>0.28313909999999998</v>
      </c>
      <c r="Y176" s="12">
        <v>0.31758199999999998</v>
      </c>
      <c r="Z176" s="12">
        <v>0.29171540000000001</v>
      </c>
      <c r="AA176" s="13"/>
    </row>
    <row r="177" spans="1:27" ht="7.5" customHeight="1" x14ac:dyDescent="0.35">
      <c r="A177" s="9" t="s">
        <v>4</v>
      </c>
      <c r="B177" s="10">
        <f t="shared" si="2"/>
        <v>44737</v>
      </c>
      <c r="C177" s="11">
        <v>0.1872673</v>
      </c>
      <c r="D177" s="12">
        <v>0.15666740000000001</v>
      </c>
      <c r="E177" s="12">
        <v>0.1389986</v>
      </c>
      <c r="F177" s="12">
        <v>0.13455600000000001</v>
      </c>
      <c r="G177" s="12">
        <v>0.146873</v>
      </c>
      <c r="H177" s="12">
        <v>3.24797E-2</v>
      </c>
      <c r="I177" s="12">
        <v>3.9451600000000003E-2</v>
      </c>
      <c r="J177" s="12">
        <v>4.87036E-2</v>
      </c>
      <c r="K177" s="12">
        <v>5.9268500000000002E-2</v>
      </c>
      <c r="L177" s="12">
        <v>6.5482399999999996E-2</v>
      </c>
      <c r="M177" s="12">
        <v>6.8329000000000001E-2</v>
      </c>
      <c r="N177" s="12">
        <v>6.9554900000000003E-2</v>
      </c>
      <c r="O177" s="12">
        <v>7.0971500000000007E-2</v>
      </c>
      <c r="P177" s="12">
        <v>7.0405099999999998E-2</v>
      </c>
      <c r="Q177" s="12">
        <v>6.9247900000000001E-2</v>
      </c>
      <c r="R177" s="12">
        <v>6.8765900000000005E-2</v>
      </c>
      <c r="S177" s="12">
        <v>6.6209400000000002E-2</v>
      </c>
      <c r="T177" s="12">
        <v>6.6867099999999999E-2</v>
      </c>
      <c r="U177" s="12">
        <v>6.3885899999999995E-2</v>
      </c>
      <c r="V177" s="12">
        <v>6.5024499999999999E-2</v>
      </c>
      <c r="W177" s="12">
        <v>6.6902900000000001E-2</v>
      </c>
      <c r="X177" s="12">
        <v>0.27532450000000003</v>
      </c>
      <c r="Y177" s="12">
        <v>0.3160425</v>
      </c>
      <c r="Z177" s="12">
        <v>0.3047687</v>
      </c>
      <c r="AA177" s="13"/>
    </row>
    <row r="178" spans="1:27" ht="7.5" customHeight="1" x14ac:dyDescent="0.35">
      <c r="A178" s="9" t="s">
        <v>5</v>
      </c>
      <c r="B178" s="10">
        <f t="shared" si="2"/>
        <v>44738</v>
      </c>
      <c r="C178" s="11">
        <v>0.2036925</v>
      </c>
      <c r="D178" s="12">
        <v>0.16456100000000001</v>
      </c>
      <c r="E178" s="12">
        <v>0.1493207</v>
      </c>
      <c r="F178" s="12">
        <v>0.1377438</v>
      </c>
      <c r="G178" s="12">
        <v>0.14363049999999999</v>
      </c>
      <c r="H178" s="12">
        <v>3.01745E-2</v>
      </c>
      <c r="I178" s="12">
        <v>3.6478099999999999E-2</v>
      </c>
      <c r="J178" s="12">
        <v>4.4408999999999997E-2</v>
      </c>
      <c r="K178" s="12">
        <v>5.5739900000000002E-2</v>
      </c>
      <c r="L178" s="12">
        <v>6.4851300000000001E-2</v>
      </c>
      <c r="M178" s="12">
        <v>7.0054000000000005E-2</v>
      </c>
      <c r="N178" s="12">
        <v>7.0784E-2</v>
      </c>
      <c r="O178" s="12">
        <v>7.0477899999999996E-2</v>
      </c>
      <c r="P178" s="12">
        <v>6.7357799999999995E-2</v>
      </c>
      <c r="Q178" s="12">
        <v>6.1311200000000003E-2</v>
      </c>
      <c r="R178" s="12">
        <v>6.0154100000000002E-2</v>
      </c>
      <c r="S178" s="12">
        <v>5.6464599999999997E-2</v>
      </c>
      <c r="T178" s="12">
        <v>5.5506300000000001E-2</v>
      </c>
      <c r="U178" s="12">
        <v>5.8334400000000002E-2</v>
      </c>
      <c r="V178" s="12">
        <v>6.1937199999999998E-2</v>
      </c>
      <c r="W178" s="12">
        <v>6.5702999999999998E-2</v>
      </c>
      <c r="X178" s="12">
        <v>0.26453919999999997</v>
      </c>
      <c r="Y178" s="12">
        <v>0.29791030000000002</v>
      </c>
      <c r="Z178" s="12">
        <v>0.28389449999999999</v>
      </c>
      <c r="AA178" s="13"/>
    </row>
    <row r="179" spans="1:27" ht="7.5" customHeight="1" x14ac:dyDescent="0.35">
      <c r="A179" s="9" t="s">
        <v>6</v>
      </c>
      <c r="B179" s="10">
        <f t="shared" si="2"/>
        <v>44739</v>
      </c>
      <c r="C179" s="11">
        <v>0.17934939999999999</v>
      </c>
      <c r="D179" s="12">
        <v>0.1607692</v>
      </c>
      <c r="E179" s="12">
        <v>0.1377324</v>
      </c>
      <c r="F179" s="12">
        <v>0.13330639999999999</v>
      </c>
      <c r="G179" s="12">
        <v>0.14242199999999999</v>
      </c>
      <c r="H179" s="12">
        <v>3.4368000000000003E-2</v>
      </c>
      <c r="I179" s="12">
        <v>4.2257900000000001E-2</v>
      </c>
      <c r="J179" s="12">
        <v>4.9400699999999999E-2</v>
      </c>
      <c r="K179" s="12">
        <v>5.49025E-2</v>
      </c>
      <c r="L179" s="12">
        <v>5.7129399999999997E-2</v>
      </c>
      <c r="M179" s="12">
        <v>5.88973E-2</v>
      </c>
      <c r="N179" s="12">
        <v>5.8307600000000001E-2</v>
      </c>
      <c r="O179" s="12">
        <v>5.9024100000000003E-2</v>
      </c>
      <c r="P179" s="12">
        <v>5.8589700000000002E-2</v>
      </c>
      <c r="Q179" s="12">
        <v>5.8205300000000001E-2</v>
      </c>
      <c r="R179" s="12">
        <v>5.9355499999999999E-2</v>
      </c>
      <c r="S179" s="12">
        <v>6.0288700000000001E-2</v>
      </c>
      <c r="T179" s="12">
        <v>6.0655100000000003E-2</v>
      </c>
      <c r="U179" s="12">
        <v>6.4515600000000006E-2</v>
      </c>
      <c r="V179" s="12">
        <v>6.7499199999999995E-2</v>
      </c>
      <c r="W179" s="12">
        <v>7.0630899999999996E-2</v>
      </c>
      <c r="X179" s="12">
        <v>0.29232530000000001</v>
      </c>
      <c r="Y179" s="12">
        <v>0.31932870000000002</v>
      </c>
      <c r="Z179" s="12">
        <v>0.28346339999999998</v>
      </c>
      <c r="AA179" s="13"/>
    </row>
    <row r="180" spans="1:27" ht="7.5" customHeight="1" x14ac:dyDescent="0.35">
      <c r="A180" s="9" t="s">
        <v>7</v>
      </c>
      <c r="B180" s="10">
        <f t="shared" si="2"/>
        <v>44740</v>
      </c>
      <c r="C180" s="11">
        <v>0.18070420000000001</v>
      </c>
      <c r="D180" s="12">
        <v>0.151809</v>
      </c>
      <c r="E180" s="12">
        <v>0.1384917</v>
      </c>
      <c r="F180" s="12">
        <v>0.13244510000000001</v>
      </c>
      <c r="G180" s="12">
        <v>0.14572769999999999</v>
      </c>
      <c r="H180" s="12">
        <v>3.52675E-2</v>
      </c>
      <c r="I180" s="12">
        <v>4.3945100000000001E-2</v>
      </c>
      <c r="J180" s="12">
        <v>5.1228900000000001E-2</v>
      </c>
      <c r="K180" s="12">
        <v>5.5086900000000001E-2</v>
      </c>
      <c r="L180" s="12">
        <v>5.7805700000000002E-2</v>
      </c>
      <c r="M180" s="12">
        <v>5.6269E-2</v>
      </c>
      <c r="N180" s="12">
        <v>5.59949E-2</v>
      </c>
      <c r="O180" s="12">
        <v>5.7004899999999997E-2</v>
      </c>
      <c r="P180" s="12">
        <v>5.7966900000000002E-2</v>
      </c>
      <c r="Q180" s="12">
        <v>5.7308499999999998E-2</v>
      </c>
      <c r="R180" s="12">
        <v>6.0096700000000003E-2</v>
      </c>
      <c r="S180" s="12">
        <v>5.9087399999999998E-2</v>
      </c>
      <c r="T180" s="12">
        <v>6.0164099999999998E-2</v>
      </c>
      <c r="U180" s="12">
        <v>6.3358700000000004E-2</v>
      </c>
      <c r="V180" s="12">
        <v>6.7942500000000003E-2</v>
      </c>
      <c r="W180" s="12">
        <v>6.9962099999999999E-2</v>
      </c>
      <c r="X180" s="12">
        <v>0.28149730000000001</v>
      </c>
      <c r="Y180" s="12">
        <v>0.30971470000000001</v>
      </c>
      <c r="Z180" s="12">
        <v>0.28028520000000001</v>
      </c>
      <c r="AA180" s="13"/>
    </row>
    <row r="181" spans="1:27" ht="7.5" customHeight="1" x14ac:dyDescent="0.35">
      <c r="A181" s="9" t="s">
        <v>8</v>
      </c>
      <c r="B181" s="10">
        <f t="shared" si="2"/>
        <v>44741</v>
      </c>
      <c r="C181" s="11">
        <v>0.17693529999999999</v>
      </c>
      <c r="D181" s="12">
        <v>0.14708270000000001</v>
      </c>
      <c r="E181" s="12">
        <v>0.13620080000000001</v>
      </c>
      <c r="F181" s="12">
        <v>0.13231809999999999</v>
      </c>
      <c r="G181" s="12">
        <v>0.1554595</v>
      </c>
      <c r="H181" s="12">
        <v>3.5328600000000002E-2</v>
      </c>
      <c r="I181" s="12">
        <v>4.4714200000000003E-2</v>
      </c>
      <c r="J181" s="12">
        <v>4.95033E-2</v>
      </c>
      <c r="K181" s="12">
        <v>5.3534100000000001E-2</v>
      </c>
      <c r="L181" s="12">
        <v>5.5504900000000003E-2</v>
      </c>
      <c r="M181" s="12">
        <v>5.4978199999999998E-2</v>
      </c>
      <c r="N181" s="12">
        <v>5.5085799999999997E-2</v>
      </c>
      <c r="O181" s="12">
        <v>5.6419299999999999E-2</v>
      </c>
      <c r="P181" s="12">
        <v>5.6827099999999998E-2</v>
      </c>
      <c r="Q181" s="12">
        <v>5.7919699999999998E-2</v>
      </c>
      <c r="R181" s="12">
        <v>5.84866E-2</v>
      </c>
      <c r="S181" s="12">
        <v>6.2259500000000002E-2</v>
      </c>
      <c r="T181" s="12">
        <v>6.3303600000000002E-2</v>
      </c>
      <c r="U181" s="12">
        <v>6.4168199999999995E-2</v>
      </c>
      <c r="V181" s="12">
        <v>6.7096199999999995E-2</v>
      </c>
      <c r="W181" s="12">
        <v>7.0046800000000006E-2</v>
      </c>
      <c r="X181" s="12">
        <v>0.28129029999999999</v>
      </c>
      <c r="Y181" s="12">
        <v>0.30487839999999999</v>
      </c>
      <c r="Z181" s="12">
        <v>0.27464889999999997</v>
      </c>
      <c r="AA181" s="13"/>
    </row>
    <row r="182" spans="1:27" ht="7.5" customHeight="1" thickBot="1" x14ac:dyDescent="0.4">
      <c r="A182" s="14" t="s">
        <v>9</v>
      </c>
      <c r="B182" s="15">
        <f t="shared" si="2"/>
        <v>44742</v>
      </c>
      <c r="C182" s="16">
        <v>0.173787</v>
      </c>
      <c r="D182" s="17">
        <v>0.15219840000000001</v>
      </c>
      <c r="E182" s="17">
        <v>0.14464299999999999</v>
      </c>
      <c r="F182" s="17">
        <v>0.1374349</v>
      </c>
      <c r="G182" s="17">
        <v>0.14452909999999999</v>
      </c>
      <c r="H182" s="17">
        <v>3.5018399999999998E-2</v>
      </c>
      <c r="I182" s="17">
        <v>4.3360299999999997E-2</v>
      </c>
      <c r="J182" s="17">
        <v>5.0768000000000001E-2</v>
      </c>
      <c r="K182" s="17">
        <v>5.5472100000000003E-2</v>
      </c>
      <c r="L182" s="17">
        <v>5.8016400000000003E-2</v>
      </c>
      <c r="M182" s="17">
        <v>5.75443E-2</v>
      </c>
      <c r="N182" s="17">
        <v>5.6263199999999999E-2</v>
      </c>
      <c r="O182" s="17">
        <v>5.9400700000000001E-2</v>
      </c>
      <c r="P182" s="17">
        <v>5.8668999999999999E-2</v>
      </c>
      <c r="Q182" s="17">
        <v>5.8475199999999998E-2</v>
      </c>
      <c r="R182" s="17">
        <v>5.6281600000000001E-2</v>
      </c>
      <c r="S182" s="17">
        <v>5.8478000000000002E-2</v>
      </c>
      <c r="T182" s="17">
        <v>5.8217400000000002E-2</v>
      </c>
      <c r="U182" s="17">
        <v>6.0724599999999997E-2</v>
      </c>
      <c r="V182" s="17">
        <v>6.3974900000000001E-2</v>
      </c>
      <c r="W182" s="17">
        <v>6.8482399999999999E-2</v>
      </c>
      <c r="X182" s="17">
        <v>0.28671380000000002</v>
      </c>
      <c r="Y182" s="17">
        <v>0.32083119999999998</v>
      </c>
      <c r="Z182" s="17">
        <v>0.30028549999999998</v>
      </c>
      <c r="AA182" s="18"/>
    </row>
    <row r="183" spans="1:27" ht="7.5" customHeight="1" x14ac:dyDescent="0.35">
      <c r="A183" s="9" t="s">
        <v>3</v>
      </c>
      <c r="B183" s="10">
        <f t="shared" si="2"/>
        <v>44743</v>
      </c>
      <c r="C183" s="11">
        <v>0.17583389999999999</v>
      </c>
      <c r="D183" s="12">
        <v>0.15205170000000001</v>
      </c>
      <c r="E183" s="12">
        <v>0.13354669999999999</v>
      </c>
      <c r="F183" s="12">
        <v>0.1309321</v>
      </c>
      <c r="G183" s="12">
        <v>0.1430514</v>
      </c>
      <c r="H183" s="12">
        <v>3.4382900000000001E-2</v>
      </c>
      <c r="I183" s="12">
        <v>4.3249099999999999E-2</v>
      </c>
      <c r="J183" s="12">
        <v>5.1414700000000001E-2</v>
      </c>
      <c r="K183" s="12">
        <v>5.5548399999999998E-2</v>
      </c>
      <c r="L183" s="12">
        <v>5.7251499999999997E-2</v>
      </c>
      <c r="M183" s="12">
        <v>5.6913600000000002E-2</v>
      </c>
      <c r="N183" s="12">
        <v>5.7780199999999997E-2</v>
      </c>
      <c r="O183" s="12">
        <v>5.7836100000000001E-2</v>
      </c>
      <c r="P183" s="12">
        <v>5.72796E-2</v>
      </c>
      <c r="Q183" s="12">
        <v>5.7259499999999998E-2</v>
      </c>
      <c r="R183" s="12">
        <v>5.8932499999999999E-2</v>
      </c>
      <c r="S183" s="12">
        <v>5.9873099999999999E-2</v>
      </c>
      <c r="T183" s="12">
        <v>0.06</v>
      </c>
      <c r="U183" s="12">
        <v>6.2657299999999999E-2</v>
      </c>
      <c r="V183" s="12">
        <v>6.6129499999999994E-2</v>
      </c>
      <c r="W183" s="12">
        <v>6.9105600000000003E-2</v>
      </c>
      <c r="X183" s="12">
        <v>0.28282950000000001</v>
      </c>
      <c r="Y183" s="12">
        <v>0.33037050000000001</v>
      </c>
      <c r="Z183" s="12">
        <v>0.30090939999999999</v>
      </c>
      <c r="AA183" s="13"/>
    </row>
    <row r="184" spans="1:27" ht="7.5" customHeight="1" x14ac:dyDescent="0.35">
      <c r="A184" s="9" t="s">
        <v>4</v>
      </c>
      <c r="B184" s="10">
        <f t="shared" si="2"/>
        <v>44744</v>
      </c>
      <c r="C184" s="11">
        <v>0.1916957</v>
      </c>
      <c r="D184" s="12">
        <v>0.15423310000000001</v>
      </c>
      <c r="E184" s="12">
        <v>0.13951959999999999</v>
      </c>
      <c r="F184" s="12">
        <v>0.13199839999999999</v>
      </c>
      <c r="G184" s="12">
        <v>0.14542330000000001</v>
      </c>
      <c r="H184" s="12">
        <v>3.21093E-2</v>
      </c>
      <c r="I184" s="12">
        <v>3.9514300000000002E-2</v>
      </c>
      <c r="J184" s="12">
        <v>4.8456899999999997E-2</v>
      </c>
      <c r="K184" s="12">
        <v>5.8682499999999999E-2</v>
      </c>
      <c r="L184" s="12">
        <v>6.5834000000000004E-2</v>
      </c>
      <c r="M184" s="12">
        <v>6.7880899999999994E-2</v>
      </c>
      <c r="N184" s="12">
        <v>6.8811899999999995E-2</v>
      </c>
      <c r="O184" s="12">
        <v>6.9601399999999994E-2</v>
      </c>
      <c r="P184" s="12">
        <v>6.9584199999999999E-2</v>
      </c>
      <c r="Q184" s="12">
        <v>6.7912500000000001E-2</v>
      </c>
      <c r="R184" s="12">
        <v>6.62663E-2</v>
      </c>
      <c r="S184" s="12">
        <v>6.5556400000000001E-2</v>
      </c>
      <c r="T184" s="12">
        <v>6.4255699999999999E-2</v>
      </c>
      <c r="U184" s="12">
        <v>6.4393699999999998E-2</v>
      </c>
      <c r="V184" s="12">
        <v>6.8632200000000004E-2</v>
      </c>
      <c r="W184" s="12">
        <v>6.7234699999999994E-2</v>
      </c>
      <c r="X184" s="12">
        <v>0.27630749999999998</v>
      </c>
      <c r="Y184" s="12">
        <v>0.31775750000000003</v>
      </c>
      <c r="Z184" s="12">
        <v>0.30070809999999998</v>
      </c>
      <c r="AA184" s="13"/>
    </row>
    <row r="185" spans="1:27" ht="7.5" customHeight="1" x14ac:dyDescent="0.35">
      <c r="A185" s="9" t="s">
        <v>5</v>
      </c>
      <c r="B185" s="10">
        <f t="shared" si="2"/>
        <v>44745</v>
      </c>
      <c r="C185" s="11">
        <v>0.19960320000000001</v>
      </c>
      <c r="D185" s="12">
        <v>0.1645257</v>
      </c>
      <c r="E185" s="12">
        <v>0.14502229999999999</v>
      </c>
      <c r="F185" s="12">
        <v>0.1448702</v>
      </c>
      <c r="G185" s="12">
        <v>0.14004630000000001</v>
      </c>
      <c r="H185" s="12">
        <v>3.11425E-2</v>
      </c>
      <c r="I185" s="12">
        <v>3.7109000000000003E-2</v>
      </c>
      <c r="J185" s="12">
        <v>4.46948E-2</v>
      </c>
      <c r="K185" s="12">
        <v>5.56047E-2</v>
      </c>
      <c r="L185" s="12">
        <v>6.3900499999999999E-2</v>
      </c>
      <c r="M185" s="12">
        <v>6.8280499999999994E-2</v>
      </c>
      <c r="N185" s="12">
        <v>6.9132200000000005E-2</v>
      </c>
      <c r="O185" s="12">
        <v>6.7955600000000005E-2</v>
      </c>
      <c r="P185" s="12">
        <v>6.4893599999999996E-2</v>
      </c>
      <c r="Q185" s="12">
        <v>5.9632400000000002E-2</v>
      </c>
      <c r="R185" s="12">
        <v>5.69934E-2</v>
      </c>
      <c r="S185" s="12">
        <v>5.55743E-2</v>
      </c>
      <c r="T185" s="12">
        <v>5.4777899999999997E-2</v>
      </c>
      <c r="U185" s="12">
        <v>5.7147799999999999E-2</v>
      </c>
      <c r="V185" s="12">
        <v>6.0273199999999999E-2</v>
      </c>
      <c r="W185" s="12">
        <v>6.53146E-2</v>
      </c>
      <c r="X185" s="12">
        <v>0.26253840000000001</v>
      </c>
      <c r="Y185" s="12">
        <v>0.29519909999999999</v>
      </c>
      <c r="Z185" s="12">
        <v>0.2675979</v>
      </c>
      <c r="AA185" s="13"/>
    </row>
    <row r="186" spans="1:27" ht="7.5" customHeight="1" x14ac:dyDescent="0.35">
      <c r="A186" s="9" t="s">
        <v>6</v>
      </c>
      <c r="B186" s="10">
        <f t="shared" si="2"/>
        <v>44746</v>
      </c>
      <c r="C186" s="11">
        <v>0.1760565</v>
      </c>
      <c r="D186" s="12">
        <v>0.14810509999999999</v>
      </c>
      <c r="E186" s="12">
        <v>0.1496575</v>
      </c>
      <c r="F186" s="12">
        <v>0.13937820000000001</v>
      </c>
      <c r="G186" s="12">
        <v>0.15744749999999999</v>
      </c>
      <c r="H186" s="12">
        <v>3.4444099999999998E-2</v>
      </c>
      <c r="I186" s="12">
        <v>4.1987099999999999E-2</v>
      </c>
      <c r="J186" s="12">
        <v>4.9263000000000001E-2</v>
      </c>
      <c r="K186" s="12">
        <v>5.4664900000000002E-2</v>
      </c>
      <c r="L186" s="12">
        <v>5.7957399999999999E-2</v>
      </c>
      <c r="M186" s="12">
        <v>5.8465000000000003E-2</v>
      </c>
      <c r="N186" s="12">
        <v>5.8680900000000001E-2</v>
      </c>
      <c r="O186" s="12">
        <v>5.8567599999999997E-2</v>
      </c>
      <c r="P186" s="12">
        <v>5.8920100000000003E-2</v>
      </c>
      <c r="Q186" s="12">
        <v>5.8499000000000002E-2</v>
      </c>
      <c r="R186" s="12">
        <v>6.1709300000000002E-2</v>
      </c>
      <c r="S186" s="12">
        <v>6.0032799999999997E-2</v>
      </c>
      <c r="T186" s="12">
        <v>5.9785600000000001E-2</v>
      </c>
      <c r="U186" s="12">
        <v>6.2341899999999999E-2</v>
      </c>
      <c r="V186" s="12">
        <v>6.5289E-2</v>
      </c>
      <c r="W186" s="12">
        <v>6.9208199999999997E-2</v>
      </c>
      <c r="X186" s="12">
        <v>0.28885719999999998</v>
      </c>
      <c r="Y186" s="12">
        <v>0.31219340000000001</v>
      </c>
      <c r="Z186" s="12">
        <v>0.29375069999999998</v>
      </c>
      <c r="AA186" s="13"/>
    </row>
    <row r="187" spans="1:27" ht="7.5" customHeight="1" x14ac:dyDescent="0.35">
      <c r="A187" s="9" t="s">
        <v>7</v>
      </c>
      <c r="B187" s="10">
        <f t="shared" si="2"/>
        <v>44747</v>
      </c>
      <c r="C187" s="11">
        <v>0.18683749999999999</v>
      </c>
      <c r="D187" s="12">
        <v>0.15623629999999999</v>
      </c>
      <c r="E187" s="12">
        <v>0.14980189999999999</v>
      </c>
      <c r="F187" s="12">
        <v>0.1340683</v>
      </c>
      <c r="G187" s="12">
        <v>0.146731</v>
      </c>
      <c r="H187" s="12">
        <v>3.4703499999999998E-2</v>
      </c>
      <c r="I187" s="12">
        <v>4.3112400000000002E-2</v>
      </c>
      <c r="J187" s="12">
        <v>4.9681299999999998E-2</v>
      </c>
      <c r="K187" s="12">
        <v>5.4551099999999998E-2</v>
      </c>
      <c r="L187" s="12">
        <v>5.7239699999999998E-2</v>
      </c>
      <c r="M187" s="12">
        <v>5.7134299999999999E-2</v>
      </c>
      <c r="N187" s="12">
        <v>5.7047899999999999E-2</v>
      </c>
      <c r="O187" s="12">
        <v>5.8316399999999997E-2</v>
      </c>
      <c r="P187" s="12">
        <v>5.93693E-2</v>
      </c>
      <c r="Q187" s="12">
        <v>5.64314E-2</v>
      </c>
      <c r="R187" s="12">
        <v>5.8261199999999999E-2</v>
      </c>
      <c r="S187" s="12">
        <v>5.9339200000000002E-2</v>
      </c>
      <c r="T187" s="12">
        <v>5.9642000000000001E-2</v>
      </c>
      <c r="U187" s="12">
        <v>6.1168500000000001E-2</v>
      </c>
      <c r="V187" s="12">
        <v>6.78198E-2</v>
      </c>
      <c r="W187" s="12">
        <v>6.8845199999999995E-2</v>
      </c>
      <c r="X187" s="12">
        <v>0.28500189999999997</v>
      </c>
      <c r="Y187" s="12">
        <v>0.31584230000000002</v>
      </c>
      <c r="Z187" s="12">
        <v>0.28622170000000002</v>
      </c>
      <c r="AA187" s="13"/>
    </row>
    <row r="188" spans="1:27" ht="7.5" customHeight="1" x14ac:dyDescent="0.35">
      <c r="A188" s="9" t="s">
        <v>8</v>
      </c>
      <c r="B188" s="10">
        <f t="shared" si="2"/>
        <v>44748</v>
      </c>
      <c r="C188" s="11">
        <v>0.17900550000000001</v>
      </c>
      <c r="D188" s="12">
        <v>0.14744450000000001</v>
      </c>
      <c r="E188" s="12">
        <v>0.1368318</v>
      </c>
      <c r="F188" s="12">
        <v>0.13309370000000001</v>
      </c>
      <c r="G188" s="12">
        <v>0.15069489999999999</v>
      </c>
      <c r="H188" s="12">
        <v>3.3805599999999998E-2</v>
      </c>
      <c r="I188" s="12">
        <v>4.1781400000000003E-2</v>
      </c>
      <c r="J188" s="12">
        <v>4.8364699999999997E-2</v>
      </c>
      <c r="K188" s="12">
        <v>5.3396300000000001E-2</v>
      </c>
      <c r="L188" s="12">
        <v>5.6734699999999999E-2</v>
      </c>
      <c r="M188" s="12">
        <v>5.5403899999999999E-2</v>
      </c>
      <c r="N188" s="12">
        <v>5.5207399999999997E-2</v>
      </c>
      <c r="O188" s="12">
        <v>5.61305E-2</v>
      </c>
      <c r="P188" s="12">
        <v>5.7416599999999998E-2</v>
      </c>
      <c r="Q188" s="12">
        <v>5.8509899999999997E-2</v>
      </c>
      <c r="R188" s="12">
        <v>5.8225199999999998E-2</v>
      </c>
      <c r="S188" s="12">
        <v>6.1665200000000003E-2</v>
      </c>
      <c r="T188" s="12">
        <v>6.1068699999999997E-2</v>
      </c>
      <c r="U188" s="12">
        <v>6.3326400000000005E-2</v>
      </c>
      <c r="V188" s="12">
        <v>6.6442600000000004E-2</v>
      </c>
      <c r="W188" s="12">
        <v>7.0175600000000005E-2</v>
      </c>
      <c r="X188" s="12">
        <v>0.28512359999999998</v>
      </c>
      <c r="Y188" s="12">
        <v>0.3061314</v>
      </c>
      <c r="Z188" s="12">
        <v>0.27897620000000001</v>
      </c>
      <c r="AA188" s="13"/>
    </row>
    <row r="189" spans="1:27" ht="7.5" customHeight="1" x14ac:dyDescent="0.35">
      <c r="A189" s="9" t="s">
        <v>9</v>
      </c>
      <c r="B189" s="10">
        <f t="shared" si="2"/>
        <v>44749</v>
      </c>
      <c r="C189" s="11">
        <v>0.17944360000000001</v>
      </c>
      <c r="D189" s="12">
        <v>0.15061450000000001</v>
      </c>
      <c r="E189" s="12">
        <v>0.1351984</v>
      </c>
      <c r="F189" s="12">
        <v>0.13664299999999999</v>
      </c>
      <c r="G189" s="12">
        <v>0.15168029999999999</v>
      </c>
      <c r="H189" s="12">
        <v>3.43556E-2</v>
      </c>
      <c r="I189" s="12">
        <v>4.45447E-2</v>
      </c>
      <c r="J189" s="12">
        <v>4.9186199999999999E-2</v>
      </c>
      <c r="K189" s="12">
        <v>5.47734E-2</v>
      </c>
      <c r="L189" s="12">
        <v>5.6985500000000001E-2</v>
      </c>
      <c r="M189" s="12">
        <v>5.62024E-2</v>
      </c>
      <c r="N189" s="12">
        <v>5.6123300000000001E-2</v>
      </c>
      <c r="O189" s="12">
        <v>5.68426E-2</v>
      </c>
      <c r="P189" s="12">
        <v>5.7876400000000001E-2</v>
      </c>
      <c r="Q189" s="12">
        <v>5.8971799999999998E-2</v>
      </c>
      <c r="R189" s="12">
        <v>5.7927600000000003E-2</v>
      </c>
      <c r="S189" s="12">
        <v>5.8660700000000003E-2</v>
      </c>
      <c r="T189" s="12">
        <v>6.0325900000000002E-2</v>
      </c>
      <c r="U189" s="12">
        <v>6.2045900000000001E-2</v>
      </c>
      <c r="V189" s="12">
        <v>6.3719700000000004E-2</v>
      </c>
      <c r="W189" s="12">
        <v>6.7862800000000001E-2</v>
      </c>
      <c r="X189" s="12">
        <v>0.28028189999999997</v>
      </c>
      <c r="Y189" s="12">
        <v>0.31375059999999999</v>
      </c>
      <c r="Z189" s="12">
        <v>0.28725729999999999</v>
      </c>
      <c r="AA189" s="13"/>
    </row>
    <row r="190" spans="1:27" ht="7.5" customHeight="1" x14ac:dyDescent="0.35">
      <c r="A190" s="9" t="s">
        <v>3</v>
      </c>
      <c r="B190" s="10">
        <f t="shared" si="2"/>
        <v>44750</v>
      </c>
      <c r="C190" s="11">
        <v>0.17734320000000001</v>
      </c>
      <c r="D190" s="12">
        <v>0.1551611</v>
      </c>
      <c r="E190" s="12">
        <v>0.14115610000000001</v>
      </c>
      <c r="F190" s="12">
        <v>0.1313182</v>
      </c>
      <c r="G190" s="12">
        <v>0.14332690000000001</v>
      </c>
      <c r="H190" s="12">
        <v>3.3888099999999997E-2</v>
      </c>
      <c r="I190" s="12">
        <v>4.2041599999999998E-2</v>
      </c>
      <c r="J190" s="12">
        <v>4.9537600000000001E-2</v>
      </c>
      <c r="K190" s="12">
        <v>5.4650700000000003E-2</v>
      </c>
      <c r="L190" s="12">
        <v>5.69956E-2</v>
      </c>
      <c r="M190" s="12">
        <v>5.7452799999999998E-2</v>
      </c>
      <c r="N190" s="12">
        <v>5.8252499999999999E-2</v>
      </c>
      <c r="O190" s="12">
        <v>5.7656199999999998E-2</v>
      </c>
      <c r="P190" s="12">
        <v>5.7771099999999999E-2</v>
      </c>
      <c r="Q190" s="12">
        <v>5.7910900000000001E-2</v>
      </c>
      <c r="R190" s="12">
        <v>5.9248599999999998E-2</v>
      </c>
      <c r="S190" s="12">
        <v>5.9566500000000001E-2</v>
      </c>
      <c r="T190" s="12">
        <v>6.0544599999999997E-2</v>
      </c>
      <c r="U190" s="12">
        <v>6.3090499999999994E-2</v>
      </c>
      <c r="V190" s="12">
        <v>6.6684900000000005E-2</v>
      </c>
      <c r="W190" s="12">
        <v>6.7913500000000002E-2</v>
      </c>
      <c r="X190" s="12">
        <v>0.2785726</v>
      </c>
      <c r="Y190" s="12">
        <v>0.32496340000000001</v>
      </c>
      <c r="Z190" s="12">
        <v>0.30538219999999999</v>
      </c>
      <c r="AA190" s="13"/>
    </row>
    <row r="191" spans="1:27" ht="7.5" customHeight="1" x14ac:dyDescent="0.35">
      <c r="A191" s="9" t="s">
        <v>4</v>
      </c>
      <c r="B191" s="10">
        <f t="shared" si="2"/>
        <v>44751</v>
      </c>
      <c r="C191" s="11">
        <v>0.19858419999999999</v>
      </c>
      <c r="D191" s="12">
        <v>0.16100419999999999</v>
      </c>
      <c r="E191" s="12">
        <v>0.14061000000000001</v>
      </c>
      <c r="F191" s="12">
        <v>0.13512089999999999</v>
      </c>
      <c r="G191" s="12">
        <v>0.1416587</v>
      </c>
      <c r="H191" s="12">
        <v>3.2256100000000003E-2</v>
      </c>
      <c r="I191" s="12">
        <v>3.8443600000000001E-2</v>
      </c>
      <c r="J191" s="12">
        <v>4.7129600000000001E-2</v>
      </c>
      <c r="K191" s="12">
        <v>5.6985599999999997E-2</v>
      </c>
      <c r="L191" s="12">
        <v>6.4137200000000005E-2</v>
      </c>
      <c r="M191" s="12">
        <v>6.6882800000000006E-2</v>
      </c>
      <c r="N191" s="12">
        <v>6.7619600000000002E-2</v>
      </c>
      <c r="O191" s="12">
        <v>6.87305E-2</v>
      </c>
      <c r="P191" s="12">
        <v>7.0524299999999998E-2</v>
      </c>
      <c r="Q191" s="12">
        <v>6.8449800000000005E-2</v>
      </c>
      <c r="R191" s="12">
        <v>6.7515599999999995E-2</v>
      </c>
      <c r="S191" s="12">
        <v>6.6300799999999993E-2</v>
      </c>
      <c r="T191" s="12">
        <v>6.4627299999999999E-2</v>
      </c>
      <c r="U191" s="12">
        <v>6.5203899999999995E-2</v>
      </c>
      <c r="V191" s="12">
        <v>6.8848000000000006E-2</v>
      </c>
      <c r="W191" s="12">
        <v>6.9358400000000001E-2</v>
      </c>
      <c r="X191" s="12">
        <v>0.27802519999999997</v>
      </c>
      <c r="Y191" s="12">
        <v>0.32175100000000001</v>
      </c>
      <c r="Z191" s="12">
        <v>0.30161460000000001</v>
      </c>
      <c r="AA191" s="13"/>
    </row>
    <row r="192" spans="1:27" ht="7.5" customHeight="1" x14ac:dyDescent="0.35">
      <c r="A192" s="9" t="s">
        <v>5</v>
      </c>
      <c r="B192" s="10">
        <f t="shared" si="2"/>
        <v>44752</v>
      </c>
      <c r="C192" s="11">
        <v>0.20051099999999999</v>
      </c>
      <c r="D192" s="12">
        <v>0.1624844</v>
      </c>
      <c r="E192" s="12">
        <v>0.1494886</v>
      </c>
      <c r="F192" s="12">
        <v>0.14287469999999999</v>
      </c>
      <c r="G192" s="12">
        <v>0.1396474</v>
      </c>
      <c r="H192" s="12">
        <v>3.1000300000000001E-2</v>
      </c>
      <c r="I192" s="12">
        <v>3.67766E-2</v>
      </c>
      <c r="J192" s="12">
        <v>4.5933700000000001E-2</v>
      </c>
      <c r="K192" s="12">
        <v>5.5630199999999998E-2</v>
      </c>
      <c r="L192" s="12">
        <v>6.3707700000000006E-2</v>
      </c>
      <c r="M192" s="12">
        <v>6.7647100000000002E-2</v>
      </c>
      <c r="N192" s="12">
        <v>6.8260500000000002E-2</v>
      </c>
      <c r="O192" s="12">
        <v>6.6695699999999997E-2</v>
      </c>
      <c r="P192" s="12">
        <v>6.4136600000000002E-2</v>
      </c>
      <c r="Q192" s="12">
        <v>5.9763499999999997E-2</v>
      </c>
      <c r="R192" s="12">
        <v>5.7283800000000003E-2</v>
      </c>
      <c r="S192" s="12">
        <v>5.5395600000000003E-2</v>
      </c>
      <c r="T192" s="12">
        <v>5.5312800000000002E-2</v>
      </c>
      <c r="U192" s="12">
        <v>5.6793099999999999E-2</v>
      </c>
      <c r="V192" s="12">
        <v>6.2097399999999997E-2</v>
      </c>
      <c r="W192" s="12">
        <v>6.4855399999999994E-2</v>
      </c>
      <c r="X192" s="12">
        <v>0.25946170000000002</v>
      </c>
      <c r="Y192" s="12">
        <v>0.29024850000000002</v>
      </c>
      <c r="Z192" s="12">
        <v>0.26927269999999998</v>
      </c>
      <c r="AA192" s="13"/>
    </row>
    <row r="193" spans="1:27" ht="7.5" customHeight="1" x14ac:dyDescent="0.35">
      <c r="A193" s="9" t="s">
        <v>6</v>
      </c>
      <c r="B193" s="10">
        <f t="shared" si="2"/>
        <v>44753</v>
      </c>
      <c r="C193" s="11">
        <v>0.17144209999999999</v>
      </c>
      <c r="D193" s="12">
        <v>0.14666960000000001</v>
      </c>
      <c r="E193" s="12">
        <v>0.14637839999999999</v>
      </c>
      <c r="F193" s="12">
        <v>0.1467724</v>
      </c>
      <c r="G193" s="12">
        <v>0.15489919999999999</v>
      </c>
      <c r="H193" s="12">
        <v>3.3729000000000002E-2</v>
      </c>
      <c r="I193" s="12">
        <v>4.0411000000000002E-2</v>
      </c>
      <c r="J193" s="12">
        <v>4.75456E-2</v>
      </c>
      <c r="K193" s="12">
        <v>5.4088299999999999E-2</v>
      </c>
      <c r="L193" s="12">
        <v>5.7038800000000001E-2</v>
      </c>
      <c r="M193" s="12">
        <v>5.7448100000000002E-2</v>
      </c>
      <c r="N193" s="12">
        <v>5.7206399999999998E-2</v>
      </c>
      <c r="O193" s="12">
        <v>5.7200000000000001E-2</v>
      </c>
      <c r="P193" s="12">
        <v>5.7563599999999999E-2</v>
      </c>
      <c r="Q193" s="12">
        <v>5.7567399999999998E-2</v>
      </c>
      <c r="R193" s="12">
        <v>6.3660700000000001E-2</v>
      </c>
      <c r="S193" s="12">
        <v>5.9024500000000001E-2</v>
      </c>
      <c r="T193" s="12">
        <v>5.9762700000000002E-2</v>
      </c>
      <c r="U193" s="12">
        <v>6.0928099999999999E-2</v>
      </c>
      <c r="V193" s="12">
        <v>6.4462199999999997E-2</v>
      </c>
      <c r="W193" s="12">
        <v>6.7853300000000005E-2</v>
      </c>
      <c r="X193" s="12">
        <v>0.28216829999999998</v>
      </c>
      <c r="Y193" s="12">
        <v>0.3089885</v>
      </c>
      <c r="Z193" s="12">
        <v>0.2866514</v>
      </c>
      <c r="AA193" s="13"/>
    </row>
    <row r="194" spans="1:27" ht="7.5" customHeight="1" x14ac:dyDescent="0.35">
      <c r="A194" s="9" t="s">
        <v>7</v>
      </c>
      <c r="B194" s="10">
        <f t="shared" si="2"/>
        <v>44754</v>
      </c>
      <c r="C194" s="11">
        <v>0.1823398</v>
      </c>
      <c r="D194" s="12">
        <v>0.15004690000000001</v>
      </c>
      <c r="E194" s="12">
        <v>0.14723559999999999</v>
      </c>
      <c r="F194" s="12">
        <v>0.13346340000000001</v>
      </c>
      <c r="G194" s="12">
        <v>0.1472213</v>
      </c>
      <c r="H194" s="12">
        <v>3.4356200000000003E-2</v>
      </c>
      <c r="I194" s="12">
        <v>4.1817399999999998E-2</v>
      </c>
      <c r="J194" s="12">
        <v>4.9668400000000001E-2</v>
      </c>
      <c r="K194" s="12">
        <v>5.4881899999999997E-2</v>
      </c>
      <c r="L194" s="12">
        <v>5.7121499999999999E-2</v>
      </c>
      <c r="M194" s="12">
        <v>5.8148900000000003E-2</v>
      </c>
      <c r="N194" s="12">
        <v>5.7213800000000002E-2</v>
      </c>
      <c r="O194" s="12">
        <v>5.9123599999999998E-2</v>
      </c>
      <c r="P194" s="12">
        <v>5.82757E-2</v>
      </c>
      <c r="Q194" s="12">
        <v>5.6774999999999999E-2</v>
      </c>
      <c r="R194" s="12">
        <v>5.8881500000000003E-2</v>
      </c>
      <c r="S194" s="12">
        <v>5.8517199999999998E-2</v>
      </c>
      <c r="T194" s="12">
        <v>5.9534299999999998E-2</v>
      </c>
      <c r="U194" s="12">
        <v>6.0261599999999999E-2</v>
      </c>
      <c r="V194" s="12">
        <v>6.5638500000000002E-2</v>
      </c>
      <c r="W194" s="12">
        <v>6.8971699999999997E-2</v>
      </c>
      <c r="X194" s="12">
        <v>0.29067340000000003</v>
      </c>
      <c r="Y194" s="12">
        <v>0.31218360000000001</v>
      </c>
      <c r="Z194" s="12">
        <v>0.28976839999999998</v>
      </c>
      <c r="AA194" s="13"/>
    </row>
    <row r="195" spans="1:27" ht="7.5" customHeight="1" x14ac:dyDescent="0.35">
      <c r="A195" s="9" t="s">
        <v>8</v>
      </c>
      <c r="B195" s="10">
        <f t="shared" si="2"/>
        <v>44755</v>
      </c>
      <c r="C195" s="11">
        <v>0.1782376</v>
      </c>
      <c r="D195" s="12">
        <v>0.14655670000000001</v>
      </c>
      <c r="E195" s="12">
        <v>0.13617509999999999</v>
      </c>
      <c r="F195" s="12">
        <v>0.13215389999999999</v>
      </c>
      <c r="G195" s="12">
        <v>0.14534849999999999</v>
      </c>
      <c r="H195" s="12">
        <v>3.3761699999999999E-2</v>
      </c>
      <c r="I195" s="12">
        <v>4.1735399999999999E-2</v>
      </c>
      <c r="J195" s="12">
        <v>4.91937E-2</v>
      </c>
      <c r="K195" s="12">
        <v>5.4508000000000001E-2</v>
      </c>
      <c r="L195" s="12">
        <v>5.7678599999999997E-2</v>
      </c>
      <c r="M195" s="12">
        <v>5.5291699999999999E-2</v>
      </c>
      <c r="N195" s="12">
        <v>5.6374899999999999E-2</v>
      </c>
      <c r="O195" s="12">
        <v>5.6818899999999999E-2</v>
      </c>
      <c r="P195" s="12">
        <v>5.7948100000000002E-2</v>
      </c>
      <c r="Q195" s="12">
        <v>5.8366000000000001E-2</v>
      </c>
      <c r="R195" s="12">
        <v>5.8702200000000003E-2</v>
      </c>
      <c r="S195" s="12">
        <v>5.9344500000000001E-2</v>
      </c>
      <c r="T195" s="12">
        <v>6.1029600000000003E-2</v>
      </c>
      <c r="U195" s="12">
        <v>6.1403899999999997E-2</v>
      </c>
      <c r="V195" s="12">
        <v>6.4185800000000001E-2</v>
      </c>
      <c r="W195" s="12">
        <v>6.9371500000000003E-2</v>
      </c>
      <c r="X195" s="12">
        <v>0.29054479999999999</v>
      </c>
      <c r="Y195" s="12">
        <v>0.3266366</v>
      </c>
      <c r="Z195" s="12">
        <v>0.29054600000000003</v>
      </c>
      <c r="AA195" s="13"/>
    </row>
    <row r="196" spans="1:27" ht="7.5" customHeight="1" x14ac:dyDescent="0.35">
      <c r="A196" s="9" t="s">
        <v>9</v>
      </c>
      <c r="B196" s="10">
        <f t="shared" ref="B196:B259" si="3">B195+1</f>
        <v>44756</v>
      </c>
      <c r="C196" s="11">
        <v>0.1818729</v>
      </c>
      <c r="D196" s="12">
        <v>0.15155679999999999</v>
      </c>
      <c r="E196" s="12">
        <v>0.13810500000000001</v>
      </c>
      <c r="F196" s="12">
        <v>0.1375363</v>
      </c>
      <c r="G196" s="12">
        <v>0.15252650000000001</v>
      </c>
      <c r="H196" s="12">
        <v>3.4327799999999999E-2</v>
      </c>
      <c r="I196" s="12">
        <v>4.4082000000000003E-2</v>
      </c>
      <c r="J196" s="12">
        <v>4.9077500000000003E-2</v>
      </c>
      <c r="K196" s="12">
        <v>5.5017200000000002E-2</v>
      </c>
      <c r="L196" s="12">
        <v>5.7382200000000001E-2</v>
      </c>
      <c r="M196" s="12">
        <v>5.7816300000000001E-2</v>
      </c>
      <c r="N196" s="12">
        <v>5.7746600000000002E-2</v>
      </c>
      <c r="O196" s="12">
        <v>5.7798799999999997E-2</v>
      </c>
      <c r="P196" s="12">
        <v>5.8017899999999997E-2</v>
      </c>
      <c r="Q196" s="12">
        <v>5.81285E-2</v>
      </c>
      <c r="R196" s="12">
        <v>5.8884800000000001E-2</v>
      </c>
      <c r="S196" s="12">
        <v>6.06096E-2</v>
      </c>
      <c r="T196" s="12">
        <v>6.1490000000000003E-2</v>
      </c>
      <c r="U196" s="12">
        <v>6.2022500000000001E-2</v>
      </c>
      <c r="V196" s="12">
        <v>6.4262E-2</v>
      </c>
      <c r="W196" s="12">
        <v>6.8247799999999997E-2</v>
      </c>
      <c r="X196" s="12">
        <v>0.28315859999999998</v>
      </c>
      <c r="Y196" s="12">
        <v>0.31093500000000002</v>
      </c>
      <c r="Z196" s="12">
        <v>0.28218460000000001</v>
      </c>
      <c r="AA196" s="13"/>
    </row>
    <row r="197" spans="1:27" ht="7.5" customHeight="1" x14ac:dyDescent="0.35">
      <c r="A197" s="9" t="s">
        <v>3</v>
      </c>
      <c r="B197" s="10">
        <f t="shared" si="3"/>
        <v>44757</v>
      </c>
      <c r="C197" s="11">
        <v>0.17802580000000001</v>
      </c>
      <c r="D197" s="12">
        <v>0.15260609999999999</v>
      </c>
      <c r="E197" s="12">
        <v>0.1425149</v>
      </c>
      <c r="F197" s="12">
        <v>0.13423099999999999</v>
      </c>
      <c r="G197" s="12">
        <v>0.147179</v>
      </c>
      <c r="H197" s="12">
        <v>3.4132500000000003E-2</v>
      </c>
      <c r="I197" s="12">
        <v>4.29393E-2</v>
      </c>
      <c r="J197" s="12">
        <v>4.9266699999999997E-2</v>
      </c>
      <c r="K197" s="12">
        <v>5.4758500000000002E-2</v>
      </c>
      <c r="L197" s="12">
        <v>5.6791899999999999E-2</v>
      </c>
      <c r="M197" s="12">
        <v>5.7803E-2</v>
      </c>
      <c r="N197" s="12">
        <v>5.7489899999999997E-2</v>
      </c>
      <c r="O197" s="12">
        <v>5.7886300000000002E-2</v>
      </c>
      <c r="P197" s="12">
        <v>5.8196900000000003E-2</v>
      </c>
      <c r="Q197" s="12">
        <v>5.9535699999999997E-2</v>
      </c>
      <c r="R197" s="12">
        <v>6.1865099999999999E-2</v>
      </c>
      <c r="S197" s="12">
        <v>6.0647899999999998E-2</v>
      </c>
      <c r="T197" s="12">
        <v>6.1849500000000002E-2</v>
      </c>
      <c r="U197" s="12">
        <v>6.2758599999999998E-2</v>
      </c>
      <c r="V197" s="12">
        <v>6.5553600000000004E-2</v>
      </c>
      <c r="W197" s="12">
        <v>6.8101800000000004E-2</v>
      </c>
      <c r="X197" s="12">
        <v>0.2876628</v>
      </c>
      <c r="Y197" s="12">
        <v>0.31646550000000001</v>
      </c>
      <c r="Z197" s="12">
        <v>0.30742960000000003</v>
      </c>
      <c r="AA197" s="13"/>
    </row>
    <row r="198" spans="1:27" ht="7.5" customHeight="1" x14ac:dyDescent="0.35">
      <c r="A198" s="9" t="s">
        <v>4</v>
      </c>
      <c r="B198" s="10">
        <f t="shared" si="3"/>
        <v>44758</v>
      </c>
      <c r="C198" s="11">
        <v>0.19647690000000001</v>
      </c>
      <c r="D198" s="12">
        <v>0.1636436</v>
      </c>
      <c r="E198" s="12">
        <v>0.1458517</v>
      </c>
      <c r="F198" s="12">
        <v>0.14333270000000001</v>
      </c>
      <c r="G198" s="12">
        <v>0.14696770000000001</v>
      </c>
      <c r="H198" s="12">
        <v>3.3263899999999999E-2</v>
      </c>
      <c r="I198" s="12">
        <v>3.9008099999999997E-2</v>
      </c>
      <c r="J198" s="12">
        <v>4.7271500000000001E-2</v>
      </c>
      <c r="K198" s="12">
        <v>5.7696799999999999E-2</v>
      </c>
      <c r="L198" s="12">
        <v>6.3934599999999994E-2</v>
      </c>
      <c r="M198" s="12">
        <v>6.78396E-2</v>
      </c>
      <c r="N198" s="12">
        <v>6.8697400000000006E-2</v>
      </c>
      <c r="O198" s="12">
        <v>6.9081900000000002E-2</v>
      </c>
      <c r="P198" s="12">
        <v>6.8698899999999993E-2</v>
      </c>
      <c r="Q198" s="12">
        <v>6.7820599999999995E-2</v>
      </c>
      <c r="R198" s="12">
        <v>6.8573099999999998E-2</v>
      </c>
      <c r="S198" s="12">
        <v>6.5368200000000001E-2</v>
      </c>
      <c r="T198" s="12">
        <v>6.4260300000000006E-2</v>
      </c>
      <c r="U198" s="12">
        <v>6.3658099999999995E-2</v>
      </c>
      <c r="V198" s="12">
        <v>6.5257200000000001E-2</v>
      </c>
      <c r="W198" s="12">
        <v>6.8234299999999998E-2</v>
      </c>
      <c r="X198" s="12">
        <v>0.28144269999999999</v>
      </c>
      <c r="Y198" s="12">
        <v>0.31730619999999998</v>
      </c>
      <c r="Z198" s="12">
        <v>0.30332930000000002</v>
      </c>
      <c r="AA198" s="13"/>
    </row>
    <row r="199" spans="1:27" ht="7.5" customHeight="1" x14ac:dyDescent="0.35">
      <c r="A199" s="9" t="s">
        <v>5</v>
      </c>
      <c r="B199" s="10">
        <f t="shared" si="3"/>
        <v>44759</v>
      </c>
      <c r="C199" s="11">
        <v>0.20173430000000001</v>
      </c>
      <c r="D199" s="12">
        <v>0.16691549999999999</v>
      </c>
      <c r="E199" s="12">
        <v>0.15821959999999999</v>
      </c>
      <c r="F199" s="12">
        <v>0.1388336</v>
      </c>
      <c r="G199" s="12">
        <v>0.1430883</v>
      </c>
      <c r="H199" s="12">
        <v>3.1329900000000001E-2</v>
      </c>
      <c r="I199" s="12">
        <v>3.6641399999999998E-2</v>
      </c>
      <c r="J199" s="12">
        <v>4.5323500000000003E-2</v>
      </c>
      <c r="K199" s="12">
        <v>5.6647900000000001E-2</v>
      </c>
      <c r="L199" s="12">
        <v>6.4893699999999999E-2</v>
      </c>
      <c r="M199" s="12">
        <v>6.7085900000000004E-2</v>
      </c>
      <c r="N199" s="12">
        <v>6.8121799999999996E-2</v>
      </c>
      <c r="O199" s="12">
        <v>6.7710800000000002E-2</v>
      </c>
      <c r="P199" s="12">
        <v>6.4172800000000002E-2</v>
      </c>
      <c r="Q199" s="12">
        <v>5.9993100000000001E-2</v>
      </c>
      <c r="R199" s="12">
        <v>5.6955699999999998E-2</v>
      </c>
      <c r="S199" s="12">
        <v>5.48446E-2</v>
      </c>
      <c r="T199" s="12">
        <v>5.4608499999999997E-2</v>
      </c>
      <c r="U199" s="12">
        <v>5.5859899999999997E-2</v>
      </c>
      <c r="V199" s="12">
        <v>6.1662000000000002E-2</v>
      </c>
      <c r="W199" s="12">
        <v>6.3612100000000005E-2</v>
      </c>
      <c r="X199" s="12">
        <v>0.25952760000000002</v>
      </c>
      <c r="Y199" s="12">
        <v>0.29012500000000002</v>
      </c>
      <c r="Z199" s="12">
        <v>0.27812199999999998</v>
      </c>
      <c r="AA199" s="13"/>
    </row>
    <row r="200" spans="1:27" ht="7.5" customHeight="1" x14ac:dyDescent="0.35">
      <c r="A200" s="9" t="s">
        <v>6</v>
      </c>
      <c r="B200" s="10">
        <f t="shared" si="3"/>
        <v>44760</v>
      </c>
      <c r="C200" s="11">
        <v>0.1717813</v>
      </c>
      <c r="D200" s="12">
        <v>0.14697009999999999</v>
      </c>
      <c r="E200" s="12">
        <v>0.13510630000000001</v>
      </c>
      <c r="F200" s="12">
        <v>0.1415187</v>
      </c>
      <c r="G200" s="12">
        <v>0.14313090000000001</v>
      </c>
      <c r="H200" s="12">
        <v>3.5209299999999999E-2</v>
      </c>
      <c r="I200" s="12">
        <v>4.0561600000000003E-2</v>
      </c>
      <c r="J200" s="12">
        <v>4.7271100000000003E-2</v>
      </c>
      <c r="K200" s="12">
        <v>5.3894299999999999E-2</v>
      </c>
      <c r="L200" s="12">
        <v>5.6557000000000003E-2</v>
      </c>
      <c r="M200" s="12">
        <v>5.7844100000000002E-2</v>
      </c>
      <c r="N200" s="12">
        <v>5.7441399999999997E-2</v>
      </c>
      <c r="O200" s="12">
        <v>5.75962E-2</v>
      </c>
      <c r="P200" s="12">
        <v>5.7382299999999997E-2</v>
      </c>
      <c r="Q200" s="12">
        <v>5.7087499999999999E-2</v>
      </c>
      <c r="R200" s="12">
        <v>6.1042699999999998E-2</v>
      </c>
      <c r="S200" s="12">
        <v>5.8727300000000003E-2</v>
      </c>
      <c r="T200" s="12">
        <v>6.0567900000000001E-2</v>
      </c>
      <c r="U200" s="12">
        <v>6.3527299999999995E-2</v>
      </c>
      <c r="V200" s="12">
        <v>6.5508999999999998E-2</v>
      </c>
      <c r="W200" s="12">
        <v>6.9006999999999999E-2</v>
      </c>
      <c r="X200" s="12">
        <v>0.28091359999999999</v>
      </c>
      <c r="Y200" s="12">
        <v>0.30671720000000002</v>
      </c>
      <c r="Z200" s="12">
        <v>0.27606989999999998</v>
      </c>
      <c r="AA200" s="13"/>
    </row>
    <row r="201" spans="1:27" ht="7.5" customHeight="1" x14ac:dyDescent="0.35">
      <c r="A201" s="9" t="s">
        <v>7</v>
      </c>
      <c r="B201" s="10">
        <f t="shared" si="3"/>
        <v>44761</v>
      </c>
      <c r="C201" s="11">
        <v>0.17644380000000001</v>
      </c>
      <c r="D201" s="12">
        <v>0.1576052</v>
      </c>
      <c r="E201" s="12">
        <v>0.1412359</v>
      </c>
      <c r="F201" s="12">
        <v>0.13602400000000001</v>
      </c>
      <c r="G201" s="12">
        <v>0.15550430000000001</v>
      </c>
      <c r="H201" s="12">
        <v>3.4896000000000003E-2</v>
      </c>
      <c r="I201" s="12">
        <v>4.3183699999999998E-2</v>
      </c>
      <c r="J201" s="12">
        <v>4.95617E-2</v>
      </c>
      <c r="K201" s="12">
        <v>5.5081600000000001E-2</v>
      </c>
      <c r="L201" s="12">
        <v>5.74929E-2</v>
      </c>
      <c r="M201" s="12">
        <v>5.7982400000000003E-2</v>
      </c>
      <c r="N201" s="12">
        <v>5.7595899999999998E-2</v>
      </c>
      <c r="O201" s="12">
        <v>5.84386E-2</v>
      </c>
      <c r="P201" s="12">
        <v>5.7479599999999999E-2</v>
      </c>
      <c r="Q201" s="12">
        <v>5.8785900000000002E-2</v>
      </c>
      <c r="R201" s="12">
        <v>5.9826499999999998E-2</v>
      </c>
      <c r="S201" s="12">
        <v>5.8600100000000002E-2</v>
      </c>
      <c r="T201" s="12">
        <v>6.0362800000000001E-2</v>
      </c>
      <c r="U201" s="12">
        <v>6.1298199999999997E-2</v>
      </c>
      <c r="V201" s="12">
        <v>6.4807100000000006E-2</v>
      </c>
      <c r="W201" s="12">
        <v>6.9300899999999999E-2</v>
      </c>
      <c r="X201" s="12">
        <v>0.28705049999999999</v>
      </c>
      <c r="Y201" s="12">
        <v>0.30652449999999998</v>
      </c>
      <c r="Z201" s="12">
        <v>0.28889100000000001</v>
      </c>
      <c r="AA201" s="13"/>
    </row>
    <row r="202" spans="1:27" ht="7.5" customHeight="1" x14ac:dyDescent="0.35">
      <c r="A202" s="9" t="s">
        <v>8</v>
      </c>
      <c r="B202" s="10">
        <f t="shared" si="3"/>
        <v>44762</v>
      </c>
      <c r="C202" s="11">
        <v>0.1764</v>
      </c>
      <c r="D202" s="12">
        <v>0.15333340000000001</v>
      </c>
      <c r="E202" s="12">
        <v>0.137762</v>
      </c>
      <c r="F202" s="12">
        <v>0.13320290000000001</v>
      </c>
      <c r="G202" s="12">
        <v>0.15192720000000001</v>
      </c>
      <c r="H202" s="12">
        <v>3.4229299999999997E-2</v>
      </c>
      <c r="I202" s="12">
        <v>4.1133400000000001E-2</v>
      </c>
      <c r="J202" s="12">
        <v>4.8139599999999998E-2</v>
      </c>
      <c r="K202" s="12">
        <v>5.4282700000000003E-2</v>
      </c>
      <c r="L202" s="12">
        <v>5.6863799999999999E-2</v>
      </c>
      <c r="M202" s="12">
        <v>5.6015299999999997E-2</v>
      </c>
      <c r="N202" s="12">
        <v>5.64343E-2</v>
      </c>
      <c r="O202" s="12">
        <v>5.7435100000000003E-2</v>
      </c>
      <c r="P202" s="12">
        <v>5.70436E-2</v>
      </c>
      <c r="Q202" s="12">
        <v>5.7069799999999997E-2</v>
      </c>
      <c r="R202" s="12">
        <v>5.8426199999999998E-2</v>
      </c>
      <c r="S202" s="12">
        <v>5.90269E-2</v>
      </c>
      <c r="T202" s="12">
        <v>6.0465100000000001E-2</v>
      </c>
      <c r="U202" s="12">
        <v>6.1644699999999997E-2</v>
      </c>
      <c r="V202" s="12">
        <v>6.3807900000000001E-2</v>
      </c>
      <c r="W202" s="12">
        <v>6.96349E-2</v>
      </c>
      <c r="X202" s="12">
        <v>0.28660210000000003</v>
      </c>
      <c r="Y202" s="12">
        <v>0.32057600000000003</v>
      </c>
      <c r="Z202" s="12">
        <v>0.29640680000000003</v>
      </c>
      <c r="AA202" s="13"/>
    </row>
    <row r="203" spans="1:27" ht="7.5" customHeight="1" x14ac:dyDescent="0.35">
      <c r="A203" s="9" t="s">
        <v>9</v>
      </c>
      <c r="B203" s="10">
        <f t="shared" si="3"/>
        <v>44763</v>
      </c>
      <c r="C203" s="11">
        <v>0.186274</v>
      </c>
      <c r="D203" s="12">
        <v>0.14913899999999999</v>
      </c>
      <c r="E203" s="12">
        <v>0.13870660000000001</v>
      </c>
      <c r="F203" s="12">
        <v>0.13418730000000001</v>
      </c>
      <c r="G203" s="12">
        <v>0.14626739999999999</v>
      </c>
      <c r="H203" s="12">
        <v>3.4733600000000003E-2</v>
      </c>
      <c r="I203" s="12">
        <v>4.2026399999999998E-2</v>
      </c>
      <c r="J203" s="12">
        <v>5.0168499999999998E-2</v>
      </c>
      <c r="K203" s="12">
        <v>5.65354E-2</v>
      </c>
      <c r="L203" s="12">
        <v>5.78054E-2</v>
      </c>
      <c r="M203" s="12">
        <v>5.9875400000000002E-2</v>
      </c>
      <c r="N203" s="12">
        <v>5.8391999999999999E-2</v>
      </c>
      <c r="O203" s="12">
        <v>5.7925600000000001E-2</v>
      </c>
      <c r="P203" s="12">
        <v>5.8316100000000003E-2</v>
      </c>
      <c r="Q203" s="12">
        <v>5.7719199999999998E-2</v>
      </c>
      <c r="R203" s="12">
        <v>5.7990600000000003E-2</v>
      </c>
      <c r="S203" s="12">
        <v>5.99605E-2</v>
      </c>
      <c r="T203" s="12">
        <v>5.9541499999999997E-2</v>
      </c>
      <c r="U203" s="12">
        <v>6.1327600000000003E-2</v>
      </c>
      <c r="V203" s="12">
        <v>6.5279199999999996E-2</v>
      </c>
      <c r="W203" s="12">
        <v>7.0350499999999996E-2</v>
      </c>
      <c r="X203" s="12">
        <v>0.28473549999999997</v>
      </c>
      <c r="Y203" s="12">
        <v>0.30611129999999998</v>
      </c>
      <c r="Z203" s="12">
        <v>0.27565719999999999</v>
      </c>
      <c r="AA203" s="13"/>
    </row>
    <row r="204" spans="1:27" ht="7.5" customHeight="1" x14ac:dyDescent="0.35">
      <c r="A204" s="9" t="s">
        <v>3</v>
      </c>
      <c r="B204" s="10">
        <f t="shared" si="3"/>
        <v>44764</v>
      </c>
      <c r="C204" s="11">
        <v>0.17615749999999999</v>
      </c>
      <c r="D204" s="12">
        <v>0.1482666</v>
      </c>
      <c r="E204" s="12">
        <v>0.1368481</v>
      </c>
      <c r="F204" s="12">
        <v>0.13382079999999999</v>
      </c>
      <c r="G204" s="12">
        <v>0.14717630000000001</v>
      </c>
      <c r="H204" s="12">
        <v>3.4354299999999997E-2</v>
      </c>
      <c r="I204" s="12">
        <v>4.2210200000000003E-2</v>
      </c>
      <c r="J204" s="12">
        <v>4.8867500000000001E-2</v>
      </c>
      <c r="K204" s="12">
        <v>5.5718999999999998E-2</v>
      </c>
      <c r="L204" s="12">
        <v>5.81664E-2</v>
      </c>
      <c r="M204" s="12">
        <v>5.7458500000000003E-2</v>
      </c>
      <c r="N204" s="12">
        <v>5.7244999999999997E-2</v>
      </c>
      <c r="O204" s="12">
        <v>5.7776300000000003E-2</v>
      </c>
      <c r="P204" s="12">
        <v>5.8449000000000001E-2</v>
      </c>
      <c r="Q204" s="12">
        <v>5.9688600000000001E-2</v>
      </c>
      <c r="R204" s="12">
        <v>6.2696100000000005E-2</v>
      </c>
      <c r="S204" s="12">
        <v>6.0331000000000003E-2</v>
      </c>
      <c r="T204" s="12">
        <v>6.1564399999999998E-2</v>
      </c>
      <c r="U204" s="12">
        <v>6.2320899999999999E-2</v>
      </c>
      <c r="V204" s="12">
        <v>6.5045599999999995E-2</v>
      </c>
      <c r="W204" s="12">
        <v>6.8139500000000006E-2</v>
      </c>
      <c r="X204" s="12">
        <v>0.28591670000000002</v>
      </c>
      <c r="Y204" s="12">
        <v>0.3094848</v>
      </c>
      <c r="Z204" s="12">
        <v>0.29587049999999998</v>
      </c>
      <c r="AA204" s="13"/>
    </row>
    <row r="205" spans="1:27" ht="7.5" customHeight="1" x14ac:dyDescent="0.35">
      <c r="A205" s="9" t="s">
        <v>4</v>
      </c>
      <c r="B205" s="10">
        <f t="shared" si="3"/>
        <v>44765</v>
      </c>
      <c r="C205" s="11">
        <v>0.1865491</v>
      </c>
      <c r="D205" s="12">
        <v>0.15738559999999999</v>
      </c>
      <c r="E205" s="12">
        <v>0.1477435</v>
      </c>
      <c r="F205" s="12">
        <v>0.1430438</v>
      </c>
      <c r="G205" s="12">
        <v>0.14803720000000001</v>
      </c>
      <c r="H205" s="12">
        <v>3.4804000000000002E-2</v>
      </c>
      <c r="I205" s="12">
        <v>3.9298899999999998E-2</v>
      </c>
      <c r="J205" s="12">
        <v>4.8079400000000001E-2</v>
      </c>
      <c r="K205" s="12">
        <v>5.8575099999999998E-2</v>
      </c>
      <c r="L205" s="12">
        <v>6.5366099999999996E-2</v>
      </c>
      <c r="M205" s="12">
        <v>6.8440299999999996E-2</v>
      </c>
      <c r="N205" s="12">
        <v>6.8301299999999995E-2</v>
      </c>
      <c r="O205" s="12">
        <v>6.8718299999999996E-2</v>
      </c>
      <c r="P205" s="12">
        <v>6.8751300000000001E-2</v>
      </c>
      <c r="Q205" s="12">
        <v>6.8338899999999994E-2</v>
      </c>
      <c r="R205" s="12">
        <v>6.7627400000000004E-2</v>
      </c>
      <c r="S205" s="12">
        <v>6.4921499999999993E-2</v>
      </c>
      <c r="T205" s="12">
        <v>6.3003500000000004E-2</v>
      </c>
      <c r="U205" s="12">
        <v>6.1952100000000003E-2</v>
      </c>
      <c r="V205" s="12">
        <v>6.3559000000000004E-2</v>
      </c>
      <c r="W205" s="12">
        <v>6.7810700000000002E-2</v>
      </c>
      <c r="X205" s="12">
        <v>0.28183789999999997</v>
      </c>
      <c r="Y205" s="12">
        <v>0.3108959</v>
      </c>
      <c r="Z205" s="12">
        <v>0.29814200000000002</v>
      </c>
      <c r="AA205" s="13"/>
    </row>
    <row r="206" spans="1:27" ht="7.5" customHeight="1" x14ac:dyDescent="0.35">
      <c r="A206" s="9" t="s">
        <v>5</v>
      </c>
      <c r="B206" s="10">
        <f t="shared" si="3"/>
        <v>44766</v>
      </c>
      <c r="C206" s="11">
        <v>0.1972488</v>
      </c>
      <c r="D206" s="12">
        <v>0.16665849999999999</v>
      </c>
      <c r="E206" s="12">
        <v>0.16208139999999999</v>
      </c>
      <c r="F206" s="12">
        <v>0.1415855</v>
      </c>
      <c r="G206" s="12">
        <v>0.1446646</v>
      </c>
      <c r="H206" s="12">
        <v>3.1949999999999999E-2</v>
      </c>
      <c r="I206" s="12">
        <v>3.7137700000000003E-2</v>
      </c>
      <c r="J206" s="12">
        <v>4.4723600000000002E-2</v>
      </c>
      <c r="K206" s="12">
        <v>5.7279999999999998E-2</v>
      </c>
      <c r="L206" s="12">
        <v>6.6315799999999994E-2</v>
      </c>
      <c r="M206" s="12">
        <v>6.7538200000000007E-2</v>
      </c>
      <c r="N206" s="12">
        <v>6.8875099999999995E-2</v>
      </c>
      <c r="O206" s="12">
        <v>6.7339599999999999E-2</v>
      </c>
      <c r="P206" s="12">
        <v>6.4727099999999996E-2</v>
      </c>
      <c r="Q206" s="12">
        <v>5.9457700000000002E-2</v>
      </c>
      <c r="R206" s="12">
        <v>5.5958399999999998E-2</v>
      </c>
      <c r="S206" s="12">
        <v>5.46489E-2</v>
      </c>
      <c r="T206" s="12">
        <v>5.4987099999999997E-2</v>
      </c>
      <c r="U206" s="12">
        <v>5.6838E-2</v>
      </c>
      <c r="V206" s="12">
        <v>6.03198E-2</v>
      </c>
      <c r="W206" s="12">
        <v>6.4540200000000006E-2</v>
      </c>
      <c r="X206" s="12">
        <v>0.26508100000000001</v>
      </c>
      <c r="Y206" s="12">
        <v>0.29117100000000001</v>
      </c>
      <c r="Z206" s="12">
        <v>0.28000839999999999</v>
      </c>
      <c r="AA206" s="13"/>
    </row>
    <row r="207" spans="1:27" ht="7.5" customHeight="1" x14ac:dyDescent="0.35">
      <c r="A207" s="9" t="s">
        <v>6</v>
      </c>
      <c r="B207" s="10">
        <f t="shared" si="3"/>
        <v>44767</v>
      </c>
      <c r="C207" s="11">
        <v>0.18067839999999999</v>
      </c>
      <c r="D207" s="12">
        <v>0.14906730000000001</v>
      </c>
      <c r="E207" s="12">
        <v>0.13621920000000001</v>
      </c>
      <c r="F207" s="12">
        <v>0.13420470000000001</v>
      </c>
      <c r="G207" s="12">
        <v>0.14540729999999999</v>
      </c>
      <c r="H207" s="12">
        <v>3.5527599999999999E-2</v>
      </c>
      <c r="I207" s="12">
        <v>4.1596300000000003E-2</v>
      </c>
      <c r="J207" s="12">
        <v>4.85967E-2</v>
      </c>
      <c r="K207" s="12">
        <v>5.56018E-2</v>
      </c>
      <c r="L207" s="12">
        <v>5.8706899999999999E-2</v>
      </c>
      <c r="M207" s="12">
        <v>5.9994699999999998E-2</v>
      </c>
      <c r="N207" s="12">
        <v>5.99646E-2</v>
      </c>
      <c r="O207" s="12">
        <v>5.8786499999999998E-2</v>
      </c>
      <c r="P207" s="12">
        <v>5.8074500000000001E-2</v>
      </c>
      <c r="Q207" s="12">
        <v>5.8558600000000002E-2</v>
      </c>
      <c r="R207" s="12">
        <v>5.9739300000000002E-2</v>
      </c>
      <c r="S207" s="12">
        <v>5.9091200000000003E-2</v>
      </c>
      <c r="T207" s="12">
        <v>6.12971E-2</v>
      </c>
      <c r="U207" s="12">
        <v>6.5284900000000007E-2</v>
      </c>
      <c r="V207" s="12">
        <v>6.8092700000000006E-2</v>
      </c>
      <c r="W207" s="12">
        <v>7.1053199999999997E-2</v>
      </c>
      <c r="X207" s="12">
        <v>0.29577809999999999</v>
      </c>
      <c r="Y207" s="12">
        <v>0.31227759999999999</v>
      </c>
      <c r="Z207" s="12">
        <v>0.2774623</v>
      </c>
      <c r="AA207" s="13"/>
    </row>
    <row r="208" spans="1:27" ht="7.5" customHeight="1" x14ac:dyDescent="0.35">
      <c r="A208" s="9" t="s">
        <v>7</v>
      </c>
      <c r="B208" s="10">
        <f t="shared" si="3"/>
        <v>44768</v>
      </c>
      <c r="C208" s="11">
        <v>0.1749453</v>
      </c>
      <c r="D208" s="12">
        <v>0.1573909</v>
      </c>
      <c r="E208" s="12">
        <v>0.1422918</v>
      </c>
      <c r="F208" s="12">
        <v>0.13714290000000001</v>
      </c>
      <c r="G208" s="12">
        <v>0.15618380000000001</v>
      </c>
      <c r="H208" s="12">
        <v>3.5761000000000001E-2</v>
      </c>
      <c r="I208" s="12">
        <v>4.3224800000000001E-2</v>
      </c>
      <c r="J208" s="12">
        <v>4.9048500000000002E-2</v>
      </c>
      <c r="K208" s="12">
        <v>5.5495900000000001E-2</v>
      </c>
      <c r="L208" s="12">
        <v>5.7405400000000002E-2</v>
      </c>
      <c r="M208" s="12">
        <v>5.7687299999999997E-2</v>
      </c>
      <c r="N208" s="12">
        <v>5.9047700000000002E-2</v>
      </c>
      <c r="O208" s="12">
        <v>5.8434600000000003E-2</v>
      </c>
      <c r="P208" s="12">
        <v>5.8894599999999998E-2</v>
      </c>
      <c r="Q208" s="12">
        <v>5.92192E-2</v>
      </c>
      <c r="R208" s="12">
        <v>5.9408299999999997E-2</v>
      </c>
      <c r="S208" s="12">
        <v>6.0007900000000003E-2</v>
      </c>
      <c r="T208" s="12">
        <v>6.0984700000000003E-2</v>
      </c>
      <c r="U208" s="12">
        <v>6.1985499999999999E-2</v>
      </c>
      <c r="V208" s="12">
        <v>6.48344E-2</v>
      </c>
      <c r="W208" s="12">
        <v>7.0448899999999995E-2</v>
      </c>
      <c r="X208" s="12">
        <v>0.28575099999999998</v>
      </c>
      <c r="Y208" s="12">
        <v>0.31087490000000001</v>
      </c>
      <c r="Z208" s="12">
        <v>0.2835993</v>
      </c>
      <c r="AA208" s="13"/>
    </row>
    <row r="209" spans="1:27" ht="7.5" customHeight="1" x14ac:dyDescent="0.35">
      <c r="A209" s="9" t="s">
        <v>8</v>
      </c>
      <c r="B209" s="10">
        <f t="shared" si="3"/>
        <v>44769</v>
      </c>
      <c r="C209" s="11">
        <v>0.1775438</v>
      </c>
      <c r="D209" s="12">
        <v>0.1602401</v>
      </c>
      <c r="E209" s="12">
        <v>0.1410111</v>
      </c>
      <c r="F209" s="12">
        <v>0.13774330000000001</v>
      </c>
      <c r="G209" s="12">
        <v>0.1530599</v>
      </c>
      <c r="H209" s="12">
        <v>3.4921899999999999E-2</v>
      </c>
      <c r="I209" s="12">
        <v>4.1785599999999999E-2</v>
      </c>
      <c r="J209" s="12">
        <v>4.8977600000000003E-2</v>
      </c>
      <c r="K209" s="12">
        <v>5.4944899999999998E-2</v>
      </c>
      <c r="L209" s="12">
        <v>5.7076799999999997E-2</v>
      </c>
      <c r="M209" s="12">
        <v>5.6624500000000001E-2</v>
      </c>
      <c r="N209" s="12">
        <v>5.6692100000000002E-2</v>
      </c>
      <c r="O209" s="12">
        <v>5.86227E-2</v>
      </c>
      <c r="P209" s="12">
        <v>5.8794699999999998E-2</v>
      </c>
      <c r="Q209" s="12">
        <v>5.9221799999999998E-2</v>
      </c>
      <c r="R209" s="12">
        <v>5.9270000000000003E-2</v>
      </c>
      <c r="S209" s="12">
        <v>6.0731599999999997E-2</v>
      </c>
      <c r="T209" s="12">
        <v>6.0825900000000002E-2</v>
      </c>
      <c r="U209" s="12">
        <v>6.2961600000000006E-2</v>
      </c>
      <c r="V209" s="12">
        <v>6.5676499999999999E-2</v>
      </c>
      <c r="W209" s="12">
        <v>7.1434999999999998E-2</v>
      </c>
      <c r="X209" s="12">
        <v>0.28723009999999999</v>
      </c>
      <c r="Y209" s="12">
        <v>0.30739490000000003</v>
      </c>
      <c r="Z209" s="12">
        <v>0.29993130000000001</v>
      </c>
      <c r="AA209" s="13"/>
    </row>
    <row r="210" spans="1:27" ht="7.5" customHeight="1" x14ac:dyDescent="0.35">
      <c r="A210" s="9" t="s">
        <v>9</v>
      </c>
      <c r="B210" s="10">
        <f t="shared" si="3"/>
        <v>44770</v>
      </c>
      <c r="C210" s="11">
        <v>0.1894999</v>
      </c>
      <c r="D210" s="12">
        <v>0.1511052</v>
      </c>
      <c r="E210" s="12">
        <v>0.1472697</v>
      </c>
      <c r="F210" s="12">
        <v>0.13743639999999999</v>
      </c>
      <c r="G210" s="12">
        <v>0.14899399999999999</v>
      </c>
      <c r="H210" s="12">
        <v>3.53213E-2</v>
      </c>
      <c r="I210" s="12">
        <v>4.2132299999999998E-2</v>
      </c>
      <c r="J210" s="12">
        <v>5.0142600000000002E-2</v>
      </c>
      <c r="K210" s="12">
        <v>5.6562500000000002E-2</v>
      </c>
      <c r="L210" s="12">
        <v>5.8116099999999997E-2</v>
      </c>
      <c r="M210" s="12">
        <v>6.0571199999999999E-2</v>
      </c>
      <c r="N210" s="12">
        <v>5.8924200000000003E-2</v>
      </c>
      <c r="O210" s="12">
        <v>5.9301899999999998E-2</v>
      </c>
      <c r="P210" s="12">
        <v>6.0358500000000002E-2</v>
      </c>
      <c r="Q210" s="12">
        <v>5.9032300000000003E-2</v>
      </c>
      <c r="R210" s="12">
        <v>5.97525E-2</v>
      </c>
      <c r="S210" s="12">
        <v>5.9133999999999999E-2</v>
      </c>
      <c r="T210" s="12">
        <v>6.0643099999999998E-2</v>
      </c>
      <c r="U210" s="12">
        <v>6.2733200000000003E-2</v>
      </c>
      <c r="V210" s="12">
        <v>6.5996100000000002E-2</v>
      </c>
      <c r="W210" s="12">
        <v>7.1809300000000006E-2</v>
      </c>
      <c r="X210" s="12">
        <v>0.28812860000000001</v>
      </c>
      <c r="Y210" s="12">
        <v>0.30537910000000001</v>
      </c>
      <c r="Z210" s="12">
        <v>0.28433639999999999</v>
      </c>
      <c r="AA210" s="13"/>
    </row>
    <row r="211" spans="1:27" ht="7.5" customHeight="1" x14ac:dyDescent="0.35">
      <c r="A211" s="9" t="s">
        <v>3</v>
      </c>
      <c r="B211" s="10">
        <f t="shared" si="3"/>
        <v>44771</v>
      </c>
      <c r="C211" s="11">
        <v>0.17970050000000001</v>
      </c>
      <c r="D211" s="12">
        <v>0.15081559999999999</v>
      </c>
      <c r="E211" s="12">
        <v>0.14048160000000001</v>
      </c>
      <c r="F211" s="12">
        <v>0.1371039</v>
      </c>
      <c r="G211" s="12">
        <v>0.1483111</v>
      </c>
      <c r="H211" s="12">
        <v>3.4706099999999997E-2</v>
      </c>
      <c r="I211" s="12">
        <v>4.17791E-2</v>
      </c>
      <c r="J211" s="12">
        <v>4.8864499999999998E-2</v>
      </c>
      <c r="K211" s="12">
        <v>5.5717099999999999E-2</v>
      </c>
      <c r="L211" s="12">
        <v>5.8488699999999998E-2</v>
      </c>
      <c r="M211" s="12">
        <v>5.7901599999999998E-2</v>
      </c>
      <c r="N211" s="12">
        <v>5.7768199999999999E-2</v>
      </c>
      <c r="O211" s="12">
        <v>5.86565E-2</v>
      </c>
      <c r="P211" s="12">
        <v>5.9666400000000001E-2</v>
      </c>
      <c r="Q211" s="12">
        <v>5.9814199999999998E-2</v>
      </c>
      <c r="R211" s="12">
        <v>6.1593599999999998E-2</v>
      </c>
      <c r="S211" s="12">
        <v>6.0872299999999997E-2</v>
      </c>
      <c r="T211" s="12">
        <v>6.4893099999999995E-2</v>
      </c>
      <c r="U211" s="12">
        <v>6.3522999999999996E-2</v>
      </c>
      <c r="V211" s="12">
        <v>6.6895999999999997E-2</v>
      </c>
      <c r="W211" s="12">
        <v>6.9937899999999997E-2</v>
      </c>
      <c r="X211" s="12">
        <v>0.28786329999999999</v>
      </c>
      <c r="Y211" s="12">
        <v>0.31507239999999997</v>
      </c>
      <c r="Z211" s="12">
        <v>0.29304259999999999</v>
      </c>
      <c r="AA211" s="13"/>
    </row>
    <row r="212" spans="1:27" ht="7.5" customHeight="1" x14ac:dyDescent="0.35">
      <c r="A212" s="9" t="s">
        <v>4</v>
      </c>
      <c r="B212" s="10">
        <f t="shared" si="3"/>
        <v>44772</v>
      </c>
      <c r="C212" s="11">
        <v>0.19312170000000001</v>
      </c>
      <c r="D212" s="12">
        <v>0.16069130000000001</v>
      </c>
      <c r="E212" s="12">
        <v>0.1498797</v>
      </c>
      <c r="F212" s="12">
        <v>0.14813409999999999</v>
      </c>
      <c r="G212" s="12">
        <v>0.1482763</v>
      </c>
      <c r="H212" s="12">
        <v>3.4934E-2</v>
      </c>
      <c r="I212" s="12">
        <v>3.9734199999999997E-2</v>
      </c>
      <c r="J212" s="12">
        <v>4.95617E-2</v>
      </c>
      <c r="K212" s="12">
        <v>5.9044399999999997E-2</v>
      </c>
      <c r="L212" s="12">
        <v>6.6662299999999994E-2</v>
      </c>
      <c r="M212" s="12">
        <v>6.8463300000000005E-2</v>
      </c>
      <c r="N212" s="12">
        <v>6.8793900000000005E-2</v>
      </c>
      <c r="O212" s="12">
        <v>6.95442E-2</v>
      </c>
      <c r="P212" s="12">
        <v>6.9988499999999995E-2</v>
      </c>
      <c r="Q212" s="12">
        <v>6.9399299999999997E-2</v>
      </c>
      <c r="R212" s="12">
        <v>6.7076700000000003E-2</v>
      </c>
      <c r="S212" s="12">
        <v>6.7019999999999996E-2</v>
      </c>
      <c r="T212" s="12">
        <v>6.4504099999999995E-2</v>
      </c>
      <c r="U212" s="12">
        <v>6.3112199999999993E-2</v>
      </c>
      <c r="V212" s="12">
        <v>6.5389000000000003E-2</v>
      </c>
      <c r="W212" s="12">
        <v>6.9733500000000004E-2</v>
      </c>
      <c r="X212" s="12">
        <v>0.28358889999999998</v>
      </c>
      <c r="Y212" s="12">
        <v>0.31404880000000002</v>
      </c>
      <c r="Z212" s="12">
        <v>0.301763</v>
      </c>
      <c r="AA212" s="13"/>
    </row>
    <row r="213" spans="1:27" ht="7.5" customHeight="1" thickBot="1" x14ac:dyDescent="0.4">
      <c r="A213" s="14" t="s">
        <v>5</v>
      </c>
      <c r="B213" s="15">
        <f t="shared" si="3"/>
        <v>44773</v>
      </c>
      <c r="C213" s="16">
        <v>0.2010913</v>
      </c>
      <c r="D213" s="17">
        <v>0.1704695</v>
      </c>
      <c r="E213" s="17">
        <v>0.162717</v>
      </c>
      <c r="F213" s="17">
        <v>0.1496149</v>
      </c>
      <c r="G213" s="17">
        <v>0.1554401</v>
      </c>
      <c r="H213" s="17">
        <v>3.4247E-2</v>
      </c>
      <c r="I213" s="17">
        <v>3.8171099999999999E-2</v>
      </c>
      <c r="J213" s="17">
        <v>4.5653399999999997E-2</v>
      </c>
      <c r="K213" s="17">
        <v>5.6913600000000002E-2</v>
      </c>
      <c r="L213" s="17">
        <v>6.5623899999999999E-2</v>
      </c>
      <c r="M213" s="17">
        <v>6.8105399999999996E-2</v>
      </c>
      <c r="N213" s="17">
        <v>6.9235900000000003E-2</v>
      </c>
      <c r="O213" s="17">
        <v>6.7477099999999998E-2</v>
      </c>
      <c r="P213" s="17">
        <v>6.5619200000000003E-2</v>
      </c>
      <c r="Q213" s="17">
        <v>6.1265300000000002E-2</v>
      </c>
      <c r="R213" s="17">
        <v>5.7550499999999997E-2</v>
      </c>
      <c r="S213" s="17">
        <v>5.6775199999999998E-2</v>
      </c>
      <c r="T213" s="17">
        <v>5.67094E-2</v>
      </c>
      <c r="U213" s="17">
        <v>5.8562000000000003E-2</v>
      </c>
      <c r="V213" s="17">
        <v>6.2997600000000001E-2</v>
      </c>
      <c r="W213" s="17">
        <v>6.7082799999999998E-2</v>
      </c>
      <c r="X213" s="17">
        <v>0.26985039999999999</v>
      </c>
      <c r="Y213" s="17">
        <v>0.295408</v>
      </c>
      <c r="Z213" s="17">
        <v>0.27760790000000002</v>
      </c>
      <c r="AA213" s="18"/>
    </row>
    <row r="214" spans="1:27" ht="7.5" customHeight="1" x14ac:dyDescent="0.35">
      <c r="A214" s="9" t="s">
        <v>6</v>
      </c>
      <c r="B214" s="10">
        <f t="shared" si="3"/>
        <v>44774</v>
      </c>
      <c r="C214" s="11">
        <v>0.18466279999999999</v>
      </c>
      <c r="D214" s="12">
        <v>0.1613435</v>
      </c>
      <c r="E214" s="12">
        <v>0.14604210000000001</v>
      </c>
      <c r="F214" s="12">
        <v>0.1401453</v>
      </c>
      <c r="G214" s="12">
        <v>0.15120810000000001</v>
      </c>
      <c r="H214" s="12">
        <v>3.4983500000000001E-2</v>
      </c>
      <c r="I214" s="12">
        <v>4.1980999999999997E-2</v>
      </c>
      <c r="J214" s="12">
        <v>4.9255599999999997E-2</v>
      </c>
      <c r="K214" s="12">
        <v>5.67164E-2</v>
      </c>
      <c r="L214" s="12">
        <v>6.0126499999999999E-2</v>
      </c>
      <c r="M214" s="12">
        <v>6.0573200000000001E-2</v>
      </c>
      <c r="N214" s="12">
        <v>6.2337400000000001E-2</v>
      </c>
      <c r="O214" s="12">
        <v>6.0400000000000002E-2</v>
      </c>
      <c r="P214" s="12">
        <v>5.9367400000000001E-2</v>
      </c>
      <c r="Q214" s="12">
        <v>5.9764900000000003E-2</v>
      </c>
      <c r="R214" s="12">
        <v>6.087E-2</v>
      </c>
      <c r="S214" s="12">
        <v>6.0534900000000003E-2</v>
      </c>
      <c r="T214" s="12">
        <v>6.2179999999999999E-2</v>
      </c>
      <c r="U214" s="12">
        <v>6.4674599999999999E-2</v>
      </c>
      <c r="V214" s="12">
        <v>6.7968799999999996E-2</v>
      </c>
      <c r="W214" s="12">
        <v>7.2528499999999996E-2</v>
      </c>
      <c r="X214" s="12">
        <v>0.29686960000000001</v>
      </c>
      <c r="Y214" s="12">
        <v>0.31232680000000002</v>
      </c>
      <c r="Z214" s="12">
        <v>0.28243109999999999</v>
      </c>
      <c r="AA214" s="13"/>
    </row>
    <row r="215" spans="1:27" ht="7.5" customHeight="1" x14ac:dyDescent="0.35">
      <c r="A215" s="9" t="s">
        <v>7</v>
      </c>
      <c r="B215" s="10">
        <f t="shared" si="3"/>
        <v>44775</v>
      </c>
      <c r="C215" s="11">
        <v>0.1792608</v>
      </c>
      <c r="D215" s="12">
        <v>0.15443779999999999</v>
      </c>
      <c r="E215" s="12">
        <v>0.1459606</v>
      </c>
      <c r="F215" s="12">
        <v>0.1414948</v>
      </c>
      <c r="G215" s="12">
        <v>0.15357950000000001</v>
      </c>
      <c r="H215" s="12">
        <v>3.6698300000000003E-2</v>
      </c>
      <c r="I215" s="12">
        <v>4.2623899999999999E-2</v>
      </c>
      <c r="J215" s="12">
        <v>5.0310000000000001E-2</v>
      </c>
      <c r="K215" s="12">
        <v>5.56385E-2</v>
      </c>
      <c r="L215" s="12">
        <v>5.74186E-2</v>
      </c>
      <c r="M215" s="12">
        <v>5.7959499999999997E-2</v>
      </c>
      <c r="N215" s="12">
        <v>5.87711E-2</v>
      </c>
      <c r="O215" s="12">
        <v>6.0007900000000003E-2</v>
      </c>
      <c r="P215" s="12">
        <v>5.9855899999999997E-2</v>
      </c>
      <c r="Q215" s="12">
        <v>5.9051199999999998E-2</v>
      </c>
      <c r="R215" s="12">
        <v>6.0437600000000001E-2</v>
      </c>
      <c r="S215" s="12">
        <v>6.1173999999999999E-2</v>
      </c>
      <c r="T215" s="12">
        <v>6.1536800000000003E-2</v>
      </c>
      <c r="U215" s="12">
        <v>6.3278600000000004E-2</v>
      </c>
      <c r="V215" s="12">
        <v>6.7409700000000003E-2</v>
      </c>
      <c r="W215" s="12">
        <v>7.2499499999999995E-2</v>
      </c>
      <c r="X215" s="12">
        <v>0.29454459999999999</v>
      </c>
      <c r="Y215" s="12">
        <v>0.31384659999999998</v>
      </c>
      <c r="Z215" s="12">
        <v>0.2851089</v>
      </c>
      <c r="AA215" s="13"/>
    </row>
    <row r="216" spans="1:27" ht="7.5" customHeight="1" x14ac:dyDescent="0.35">
      <c r="A216" s="9" t="s">
        <v>8</v>
      </c>
      <c r="B216" s="10">
        <f t="shared" si="3"/>
        <v>44776</v>
      </c>
      <c r="C216" s="11">
        <v>0.18277060000000001</v>
      </c>
      <c r="D216" s="12">
        <v>0.1617162</v>
      </c>
      <c r="E216" s="12">
        <v>0.14836849999999999</v>
      </c>
      <c r="F216" s="12">
        <v>0.14735290000000001</v>
      </c>
      <c r="G216" s="12">
        <v>0.15415429999999999</v>
      </c>
      <c r="H216" s="12">
        <v>3.6188400000000003E-2</v>
      </c>
      <c r="I216" s="12">
        <v>4.2761100000000003E-2</v>
      </c>
      <c r="J216" s="12">
        <v>5.0655100000000002E-2</v>
      </c>
      <c r="K216" s="12">
        <v>5.5643900000000003E-2</v>
      </c>
      <c r="L216" s="12">
        <v>5.7759499999999998E-2</v>
      </c>
      <c r="M216" s="12">
        <v>5.7747699999999999E-2</v>
      </c>
      <c r="N216" s="12">
        <v>5.7959900000000002E-2</v>
      </c>
      <c r="O216" s="12">
        <v>5.9498000000000002E-2</v>
      </c>
      <c r="P216" s="12">
        <v>6.0381999999999998E-2</v>
      </c>
      <c r="Q216" s="12">
        <v>6.08982E-2</v>
      </c>
      <c r="R216" s="12">
        <v>6.0582200000000003E-2</v>
      </c>
      <c r="S216" s="12">
        <v>6.1518099999999999E-2</v>
      </c>
      <c r="T216" s="12">
        <v>6.2044299999999997E-2</v>
      </c>
      <c r="U216" s="12">
        <v>6.3005500000000006E-2</v>
      </c>
      <c r="V216" s="12">
        <v>6.6832900000000001E-2</v>
      </c>
      <c r="W216" s="12">
        <v>7.2537400000000002E-2</v>
      </c>
      <c r="X216" s="12">
        <v>0.28996549999999999</v>
      </c>
      <c r="Y216" s="12">
        <v>0.30467240000000001</v>
      </c>
      <c r="Z216" s="12">
        <v>0.2911241</v>
      </c>
      <c r="AA216" s="13"/>
    </row>
    <row r="217" spans="1:27" ht="7.5" customHeight="1" x14ac:dyDescent="0.35">
      <c r="A217" s="9" t="s">
        <v>9</v>
      </c>
      <c r="B217" s="10">
        <f t="shared" si="3"/>
        <v>44777</v>
      </c>
      <c r="C217" s="11">
        <v>0.18657609999999999</v>
      </c>
      <c r="D217" s="12">
        <v>0.1597121</v>
      </c>
      <c r="E217" s="12">
        <v>0.15725710000000001</v>
      </c>
      <c r="F217" s="12">
        <v>0.1464435</v>
      </c>
      <c r="G217" s="12">
        <v>0.15622620000000001</v>
      </c>
      <c r="H217" s="12">
        <v>3.5795E-2</v>
      </c>
      <c r="I217" s="12">
        <v>4.27236E-2</v>
      </c>
      <c r="J217" s="12">
        <v>4.99263E-2</v>
      </c>
      <c r="K217" s="12">
        <v>5.5647099999999998E-2</v>
      </c>
      <c r="L217" s="12">
        <v>5.8484800000000003E-2</v>
      </c>
      <c r="M217" s="12">
        <v>5.9475800000000002E-2</v>
      </c>
      <c r="N217" s="12">
        <v>5.9300499999999999E-2</v>
      </c>
      <c r="O217" s="12">
        <v>5.9851399999999999E-2</v>
      </c>
      <c r="P217" s="12">
        <v>6.0772600000000003E-2</v>
      </c>
      <c r="Q217" s="12">
        <v>5.9838200000000001E-2</v>
      </c>
      <c r="R217" s="12">
        <v>6.2028899999999998E-2</v>
      </c>
      <c r="S217" s="12">
        <v>6.1491299999999999E-2</v>
      </c>
      <c r="T217" s="12">
        <v>6.2364500000000003E-2</v>
      </c>
      <c r="U217" s="12">
        <v>6.3095200000000004E-2</v>
      </c>
      <c r="V217" s="12">
        <v>6.5732100000000002E-2</v>
      </c>
      <c r="W217" s="12">
        <v>7.1945800000000004E-2</v>
      </c>
      <c r="X217" s="12">
        <v>0.29160079999999999</v>
      </c>
      <c r="Y217" s="12">
        <v>0.3101468</v>
      </c>
      <c r="Z217" s="12">
        <v>0.2887149</v>
      </c>
      <c r="AA217" s="13"/>
    </row>
    <row r="218" spans="1:27" ht="7.5" customHeight="1" x14ac:dyDescent="0.35">
      <c r="A218" s="9" t="s">
        <v>3</v>
      </c>
      <c r="B218" s="10">
        <f t="shared" si="3"/>
        <v>44778</v>
      </c>
      <c r="C218" s="11">
        <v>0.19071560000000001</v>
      </c>
      <c r="D218" s="12">
        <v>0.16559370000000001</v>
      </c>
      <c r="E218" s="12">
        <v>0.1569634</v>
      </c>
      <c r="F218" s="12">
        <v>0.1445699</v>
      </c>
      <c r="G218" s="12">
        <v>0.15371699999999999</v>
      </c>
      <c r="H218" s="12">
        <v>3.5069700000000002E-2</v>
      </c>
      <c r="I218" s="12">
        <v>4.20793E-2</v>
      </c>
      <c r="J218" s="12">
        <v>4.9107199999999997E-2</v>
      </c>
      <c r="K218" s="12">
        <v>5.5105099999999997E-2</v>
      </c>
      <c r="L218" s="12">
        <v>5.9176600000000003E-2</v>
      </c>
      <c r="M218" s="12">
        <v>5.8849899999999997E-2</v>
      </c>
      <c r="N218" s="12">
        <v>5.89183E-2</v>
      </c>
      <c r="O218" s="12">
        <v>6.0706999999999997E-2</v>
      </c>
      <c r="P218" s="12">
        <v>6.1800599999999997E-2</v>
      </c>
      <c r="Q218" s="12">
        <v>6.0979800000000001E-2</v>
      </c>
      <c r="R218" s="12">
        <v>6.19877E-2</v>
      </c>
      <c r="S218" s="12">
        <v>6.2264300000000002E-2</v>
      </c>
      <c r="T218" s="12">
        <v>6.5751100000000007E-2</v>
      </c>
      <c r="U218" s="12">
        <v>6.4402600000000004E-2</v>
      </c>
      <c r="V218" s="12">
        <v>6.9347300000000001E-2</v>
      </c>
      <c r="W218" s="12">
        <v>7.2215600000000005E-2</v>
      </c>
      <c r="X218" s="12">
        <v>0.29388110000000001</v>
      </c>
      <c r="Y218" s="12">
        <v>0.31758700000000001</v>
      </c>
      <c r="Z218" s="12">
        <v>0.29799779999999998</v>
      </c>
      <c r="AA218" s="13"/>
    </row>
    <row r="219" spans="1:27" ht="7.5" customHeight="1" x14ac:dyDescent="0.35">
      <c r="A219" s="9" t="s">
        <v>4</v>
      </c>
      <c r="B219" s="10">
        <f t="shared" si="3"/>
        <v>44779</v>
      </c>
      <c r="C219" s="11">
        <v>0.20174880000000001</v>
      </c>
      <c r="D219" s="12">
        <v>0.16672419999999999</v>
      </c>
      <c r="E219" s="12">
        <v>0.15321399999999999</v>
      </c>
      <c r="F219" s="12">
        <v>0.15596380000000001</v>
      </c>
      <c r="G219" s="12">
        <v>0.15162590000000001</v>
      </c>
      <c r="H219" s="12">
        <v>3.4435599999999997E-2</v>
      </c>
      <c r="I219" s="12">
        <v>3.9870299999999997E-2</v>
      </c>
      <c r="J219" s="12">
        <v>5.03633E-2</v>
      </c>
      <c r="K219" s="12">
        <v>5.9081700000000001E-2</v>
      </c>
      <c r="L219" s="12">
        <v>6.6828200000000004E-2</v>
      </c>
      <c r="M219" s="12">
        <v>6.8029800000000001E-2</v>
      </c>
      <c r="N219" s="12">
        <v>6.9216799999999995E-2</v>
      </c>
      <c r="O219" s="12">
        <v>6.9842699999999994E-2</v>
      </c>
      <c r="P219" s="12">
        <v>6.9398100000000004E-2</v>
      </c>
      <c r="Q219" s="12">
        <v>6.9251499999999994E-2</v>
      </c>
      <c r="R219" s="12">
        <v>6.6997200000000007E-2</v>
      </c>
      <c r="S219" s="12">
        <v>6.8089399999999994E-2</v>
      </c>
      <c r="T219" s="12">
        <v>6.5530500000000005E-2</v>
      </c>
      <c r="U219" s="12">
        <v>6.4463199999999998E-2</v>
      </c>
      <c r="V219" s="12">
        <v>6.7324300000000004E-2</v>
      </c>
      <c r="W219" s="12">
        <v>7.0087099999999999E-2</v>
      </c>
      <c r="X219" s="12">
        <v>0.28422930000000002</v>
      </c>
      <c r="Y219" s="12">
        <v>0.31282739999999998</v>
      </c>
      <c r="Z219" s="12">
        <v>0.30223369999999999</v>
      </c>
      <c r="AA219" s="13"/>
    </row>
    <row r="220" spans="1:27" ht="7.5" customHeight="1" x14ac:dyDescent="0.35">
      <c r="A220" s="9" t="s">
        <v>5</v>
      </c>
      <c r="B220" s="10">
        <f t="shared" si="3"/>
        <v>44780</v>
      </c>
      <c r="C220" s="11">
        <v>0.2046568</v>
      </c>
      <c r="D220" s="12">
        <v>0.175539</v>
      </c>
      <c r="E220" s="12">
        <v>0.16217129999999999</v>
      </c>
      <c r="F220" s="12">
        <v>0.15393180000000001</v>
      </c>
      <c r="G220" s="12">
        <v>0.16222059999999999</v>
      </c>
      <c r="H220" s="12">
        <v>3.5868200000000003E-2</v>
      </c>
      <c r="I220" s="12">
        <v>3.8691400000000001E-2</v>
      </c>
      <c r="J220" s="12">
        <v>4.5637999999999998E-2</v>
      </c>
      <c r="K220" s="12">
        <v>5.6637800000000002E-2</v>
      </c>
      <c r="L220" s="12">
        <v>6.4313400000000007E-2</v>
      </c>
      <c r="M220" s="12">
        <v>6.7915100000000006E-2</v>
      </c>
      <c r="N220" s="12">
        <v>6.8863499999999994E-2</v>
      </c>
      <c r="O220" s="12">
        <v>6.7766599999999996E-2</v>
      </c>
      <c r="P220" s="12">
        <v>6.5613000000000005E-2</v>
      </c>
      <c r="Q220" s="12">
        <v>6.2260900000000001E-2</v>
      </c>
      <c r="R220" s="12">
        <v>5.8390900000000003E-2</v>
      </c>
      <c r="S220" s="12">
        <v>5.7680599999999999E-2</v>
      </c>
      <c r="T220" s="12">
        <v>5.6414600000000002E-2</v>
      </c>
      <c r="U220" s="12">
        <v>5.8027799999999997E-2</v>
      </c>
      <c r="V220" s="12">
        <v>6.3868099999999997E-2</v>
      </c>
      <c r="W220" s="12">
        <v>6.7550100000000002E-2</v>
      </c>
      <c r="X220" s="12">
        <v>0.2693951</v>
      </c>
      <c r="Y220" s="12">
        <v>0.29747079999999998</v>
      </c>
      <c r="Z220" s="12">
        <v>0.2762638</v>
      </c>
      <c r="AA220" s="13"/>
    </row>
    <row r="221" spans="1:27" ht="7.5" customHeight="1" x14ac:dyDescent="0.35">
      <c r="A221" s="9" t="s">
        <v>6</v>
      </c>
      <c r="B221" s="10">
        <f t="shared" si="3"/>
        <v>44781</v>
      </c>
      <c r="C221" s="11">
        <v>0.18047940000000001</v>
      </c>
      <c r="D221" s="12">
        <v>0.16926459999999999</v>
      </c>
      <c r="E221" s="12">
        <v>0.15045130000000001</v>
      </c>
      <c r="F221" s="12">
        <v>0.14322280000000001</v>
      </c>
      <c r="G221" s="12">
        <v>0.15297289999999999</v>
      </c>
      <c r="H221" s="12">
        <v>3.4913699999999999E-2</v>
      </c>
      <c r="I221" s="12">
        <v>4.1973400000000001E-2</v>
      </c>
      <c r="J221" s="12">
        <v>4.92012E-2</v>
      </c>
      <c r="K221" s="12">
        <v>5.65745E-2</v>
      </c>
      <c r="L221" s="12">
        <v>5.9706299999999997E-2</v>
      </c>
      <c r="M221" s="12">
        <v>5.9753199999999999E-2</v>
      </c>
      <c r="N221" s="12">
        <v>6.2351200000000002E-2</v>
      </c>
      <c r="O221" s="12">
        <v>6.06803E-2</v>
      </c>
      <c r="P221" s="12">
        <v>5.9530100000000002E-2</v>
      </c>
      <c r="Q221" s="12">
        <v>5.9167900000000002E-2</v>
      </c>
      <c r="R221" s="12">
        <v>6.07083E-2</v>
      </c>
      <c r="S221" s="12">
        <v>6.1314199999999999E-2</v>
      </c>
      <c r="T221" s="12">
        <v>6.2228600000000002E-2</v>
      </c>
      <c r="U221" s="12">
        <v>6.4453899999999995E-2</v>
      </c>
      <c r="V221" s="12">
        <v>6.7293900000000004E-2</v>
      </c>
      <c r="W221" s="12">
        <v>7.3266800000000007E-2</v>
      </c>
      <c r="X221" s="12">
        <v>0.28557850000000001</v>
      </c>
      <c r="Y221" s="12">
        <v>0.30323699999999998</v>
      </c>
      <c r="Z221" s="12">
        <v>0.2825339</v>
      </c>
      <c r="AA221" s="13"/>
    </row>
    <row r="222" spans="1:27" ht="7.5" customHeight="1" x14ac:dyDescent="0.35">
      <c r="A222" s="9" t="s">
        <v>7</v>
      </c>
      <c r="B222" s="10">
        <f t="shared" si="3"/>
        <v>44782</v>
      </c>
      <c r="C222" s="11">
        <v>0.1807415</v>
      </c>
      <c r="D222" s="12">
        <v>0.15849070000000001</v>
      </c>
      <c r="E222" s="12">
        <v>0.1500898</v>
      </c>
      <c r="F222" s="12">
        <v>0.14602509999999999</v>
      </c>
      <c r="G222" s="12">
        <v>0.1547713</v>
      </c>
      <c r="H222" s="12">
        <v>3.6457299999999998E-2</v>
      </c>
      <c r="I222" s="12">
        <v>4.2554700000000001E-2</v>
      </c>
      <c r="J222" s="12">
        <v>5.0186099999999997E-2</v>
      </c>
      <c r="K222" s="12">
        <v>5.4779500000000002E-2</v>
      </c>
      <c r="L222" s="12">
        <v>5.7399100000000002E-2</v>
      </c>
      <c r="M222" s="12">
        <v>5.77779E-2</v>
      </c>
      <c r="N222" s="12">
        <v>5.7751999999999998E-2</v>
      </c>
      <c r="O222" s="12">
        <v>5.9879700000000001E-2</v>
      </c>
      <c r="P222" s="12">
        <v>5.9751400000000003E-2</v>
      </c>
      <c r="Q222" s="12">
        <v>5.9422099999999999E-2</v>
      </c>
      <c r="R222" s="12">
        <v>6.01176E-2</v>
      </c>
      <c r="S222" s="12">
        <v>6.0866200000000002E-2</v>
      </c>
      <c r="T222" s="12">
        <v>6.2310900000000002E-2</v>
      </c>
      <c r="U222" s="12">
        <v>6.3755699999999998E-2</v>
      </c>
      <c r="V222" s="12">
        <v>6.9033499999999998E-2</v>
      </c>
      <c r="W222" s="12">
        <v>7.3922100000000004E-2</v>
      </c>
      <c r="X222" s="12">
        <v>0.28929939999999998</v>
      </c>
      <c r="Y222" s="12">
        <v>0.3000102</v>
      </c>
      <c r="Z222" s="12">
        <v>0.28147870000000003</v>
      </c>
      <c r="AA222" s="13"/>
    </row>
    <row r="223" spans="1:27" ht="7.5" customHeight="1" x14ac:dyDescent="0.35">
      <c r="A223" s="9" t="s">
        <v>8</v>
      </c>
      <c r="B223" s="10">
        <f t="shared" si="3"/>
        <v>44783</v>
      </c>
      <c r="C223" s="11">
        <v>0.18724279999999999</v>
      </c>
      <c r="D223" s="12">
        <v>0.16489680000000001</v>
      </c>
      <c r="E223" s="12">
        <v>0.15646879999999999</v>
      </c>
      <c r="F223" s="12">
        <v>0.14731079999999999</v>
      </c>
      <c r="G223" s="12">
        <v>0.1547278</v>
      </c>
      <c r="H223" s="12">
        <v>3.5453100000000001E-2</v>
      </c>
      <c r="I223" s="12">
        <v>4.1870299999999999E-2</v>
      </c>
      <c r="J223" s="12">
        <v>4.9609899999999998E-2</v>
      </c>
      <c r="K223" s="12">
        <v>5.5105099999999997E-2</v>
      </c>
      <c r="L223" s="12">
        <v>5.8826499999999997E-2</v>
      </c>
      <c r="M223" s="12">
        <v>5.8823800000000002E-2</v>
      </c>
      <c r="N223" s="12">
        <v>5.9049900000000002E-2</v>
      </c>
      <c r="O223" s="12">
        <v>6.0311999999999998E-2</v>
      </c>
      <c r="P223" s="12">
        <v>6.1453199999999999E-2</v>
      </c>
      <c r="Q223" s="12">
        <v>6.06837E-2</v>
      </c>
      <c r="R223" s="12">
        <v>6.12264E-2</v>
      </c>
      <c r="S223" s="12">
        <v>6.1192499999999997E-2</v>
      </c>
      <c r="T223" s="12">
        <v>6.2814499999999995E-2</v>
      </c>
      <c r="U223" s="12">
        <v>6.3528799999999996E-2</v>
      </c>
      <c r="V223" s="12">
        <v>6.9090899999999997E-2</v>
      </c>
      <c r="W223" s="12">
        <v>7.3991500000000002E-2</v>
      </c>
      <c r="X223" s="12">
        <v>0.292265</v>
      </c>
      <c r="Y223" s="12">
        <v>0.3076412</v>
      </c>
      <c r="Z223" s="12">
        <v>0.28889769999999998</v>
      </c>
      <c r="AA223" s="13"/>
    </row>
    <row r="224" spans="1:27" ht="7.5" customHeight="1" x14ac:dyDescent="0.35">
      <c r="A224" s="9" t="s">
        <v>9</v>
      </c>
      <c r="B224" s="10">
        <f t="shared" si="3"/>
        <v>44784</v>
      </c>
      <c r="C224" s="11">
        <v>0.1773633</v>
      </c>
      <c r="D224" s="12">
        <v>0.1533147</v>
      </c>
      <c r="E224" s="12">
        <v>0.14696590000000001</v>
      </c>
      <c r="F224" s="12">
        <v>0.14200119999999999</v>
      </c>
      <c r="G224" s="12">
        <v>0.15629960000000001</v>
      </c>
      <c r="H224" s="12">
        <v>3.5464000000000002E-2</v>
      </c>
      <c r="I224" s="12">
        <v>4.2632900000000001E-2</v>
      </c>
      <c r="J224" s="12">
        <v>5.0534599999999999E-2</v>
      </c>
      <c r="K224" s="12">
        <v>5.6270899999999999E-2</v>
      </c>
      <c r="L224" s="12">
        <v>5.7861299999999997E-2</v>
      </c>
      <c r="M224" s="12">
        <v>5.76722E-2</v>
      </c>
      <c r="N224" s="12">
        <v>5.8050400000000002E-2</v>
      </c>
      <c r="O224" s="12">
        <v>5.8244799999999999E-2</v>
      </c>
      <c r="P224" s="12">
        <v>5.8680999999999997E-2</v>
      </c>
      <c r="Q224" s="12">
        <v>5.88085E-2</v>
      </c>
      <c r="R224" s="12">
        <v>6.1420799999999998E-2</v>
      </c>
      <c r="S224" s="12">
        <v>6.0204500000000001E-2</v>
      </c>
      <c r="T224" s="12">
        <v>6.32519E-2</v>
      </c>
      <c r="U224" s="12">
        <v>6.3287300000000005E-2</v>
      </c>
      <c r="V224" s="12">
        <v>6.6600500000000007E-2</v>
      </c>
      <c r="W224" s="12">
        <v>7.4785599999999994E-2</v>
      </c>
      <c r="X224" s="12">
        <v>0.28499669999999999</v>
      </c>
      <c r="Y224" s="12">
        <v>0.30225469999999999</v>
      </c>
      <c r="Z224" s="12">
        <v>0.2733602</v>
      </c>
      <c r="AA224" s="13"/>
    </row>
    <row r="225" spans="1:27" ht="7.5" customHeight="1" x14ac:dyDescent="0.35">
      <c r="A225" s="9" t="s">
        <v>3</v>
      </c>
      <c r="B225" s="10">
        <f t="shared" si="3"/>
        <v>44785</v>
      </c>
      <c r="C225" s="11">
        <v>0.18262719999999999</v>
      </c>
      <c r="D225" s="12">
        <v>0.15903970000000001</v>
      </c>
      <c r="E225" s="12">
        <v>0.15455540000000001</v>
      </c>
      <c r="F225" s="12">
        <v>0.1408759</v>
      </c>
      <c r="G225" s="12">
        <v>0.1514498</v>
      </c>
      <c r="H225" s="12">
        <v>3.5312700000000002E-2</v>
      </c>
      <c r="I225" s="12">
        <v>4.1639799999999998E-2</v>
      </c>
      <c r="J225" s="12">
        <v>4.9233600000000002E-2</v>
      </c>
      <c r="K225" s="12">
        <v>5.5821000000000003E-2</v>
      </c>
      <c r="L225" s="12">
        <v>5.9062400000000001E-2</v>
      </c>
      <c r="M225" s="12">
        <v>5.8285700000000003E-2</v>
      </c>
      <c r="N225" s="12">
        <v>5.81746E-2</v>
      </c>
      <c r="O225" s="12">
        <v>6.0237499999999999E-2</v>
      </c>
      <c r="P225" s="12">
        <v>6.2094000000000003E-2</v>
      </c>
      <c r="Q225" s="12">
        <v>5.9449399999999999E-2</v>
      </c>
      <c r="R225" s="12">
        <v>6.03384E-2</v>
      </c>
      <c r="S225" s="12">
        <v>6.2011200000000002E-2</v>
      </c>
      <c r="T225" s="12">
        <v>6.3294400000000001E-2</v>
      </c>
      <c r="U225" s="12">
        <v>6.3262399999999996E-2</v>
      </c>
      <c r="V225" s="12">
        <v>6.9783800000000007E-2</v>
      </c>
      <c r="W225" s="12">
        <v>7.43172E-2</v>
      </c>
      <c r="X225" s="12">
        <v>0.2844508</v>
      </c>
      <c r="Y225" s="12">
        <v>0.29961789999999999</v>
      </c>
      <c r="Z225" s="12">
        <v>0.28460839999999998</v>
      </c>
      <c r="AA225" s="13"/>
    </row>
    <row r="226" spans="1:27" ht="7.5" customHeight="1" x14ac:dyDescent="0.35">
      <c r="A226" s="9" t="s">
        <v>4</v>
      </c>
      <c r="B226" s="10">
        <f t="shared" si="3"/>
        <v>44786</v>
      </c>
      <c r="C226" s="11">
        <v>0.18687580000000001</v>
      </c>
      <c r="D226" s="12">
        <v>0.15819349999999999</v>
      </c>
      <c r="E226" s="12">
        <v>0.14563989999999999</v>
      </c>
      <c r="F226" s="12">
        <v>0.1433692</v>
      </c>
      <c r="G226" s="12">
        <v>0.14706050000000001</v>
      </c>
      <c r="H226" s="12">
        <v>3.27584E-2</v>
      </c>
      <c r="I226" s="12">
        <v>3.8275099999999999E-2</v>
      </c>
      <c r="J226" s="12">
        <v>4.8239999999999998E-2</v>
      </c>
      <c r="K226" s="12">
        <v>5.8315400000000003E-2</v>
      </c>
      <c r="L226" s="12">
        <v>6.4888799999999996E-2</v>
      </c>
      <c r="M226" s="12">
        <v>6.6273600000000002E-2</v>
      </c>
      <c r="N226" s="12">
        <v>6.7888199999999996E-2</v>
      </c>
      <c r="O226" s="12">
        <v>6.8407499999999996E-2</v>
      </c>
      <c r="P226" s="12">
        <v>6.7983000000000002E-2</v>
      </c>
      <c r="Q226" s="12">
        <v>6.7849599999999996E-2</v>
      </c>
      <c r="R226" s="12">
        <v>6.6226199999999999E-2</v>
      </c>
      <c r="S226" s="12">
        <v>6.6300799999999993E-2</v>
      </c>
      <c r="T226" s="12">
        <v>6.3927399999999995E-2</v>
      </c>
      <c r="U226" s="12">
        <v>6.5684000000000006E-2</v>
      </c>
      <c r="V226" s="12">
        <v>6.8807400000000005E-2</v>
      </c>
      <c r="W226" s="12">
        <v>7.29606E-2</v>
      </c>
      <c r="X226" s="12">
        <v>0.27339289999999999</v>
      </c>
      <c r="Y226" s="12">
        <v>0.29546719999999999</v>
      </c>
      <c r="Z226" s="12">
        <v>0.28711920000000002</v>
      </c>
      <c r="AA226" s="13"/>
    </row>
    <row r="227" spans="1:27" ht="7.5" customHeight="1" x14ac:dyDescent="0.35">
      <c r="A227" s="9" t="s">
        <v>5</v>
      </c>
      <c r="B227" s="10">
        <f t="shared" si="3"/>
        <v>44787</v>
      </c>
      <c r="C227" s="11">
        <v>0.192937</v>
      </c>
      <c r="D227" s="12">
        <v>0.1648657</v>
      </c>
      <c r="E227" s="12">
        <v>0.1514104</v>
      </c>
      <c r="F227" s="12">
        <v>0.14482619999999999</v>
      </c>
      <c r="G227" s="12">
        <v>0.15091769999999999</v>
      </c>
      <c r="H227" s="12">
        <v>3.3115400000000003E-2</v>
      </c>
      <c r="I227" s="12">
        <v>3.9500599999999997E-2</v>
      </c>
      <c r="J227" s="12">
        <v>4.5374299999999999E-2</v>
      </c>
      <c r="K227" s="12">
        <v>5.5842700000000002E-2</v>
      </c>
      <c r="L227" s="12">
        <v>6.4745800000000006E-2</v>
      </c>
      <c r="M227" s="12">
        <v>6.8543900000000005E-2</v>
      </c>
      <c r="N227" s="12">
        <v>6.8171099999999998E-2</v>
      </c>
      <c r="O227" s="12">
        <v>6.6773100000000002E-2</v>
      </c>
      <c r="P227" s="12">
        <v>6.4265699999999995E-2</v>
      </c>
      <c r="Q227" s="12">
        <v>6.0939800000000002E-2</v>
      </c>
      <c r="R227" s="12">
        <v>5.74355E-2</v>
      </c>
      <c r="S227" s="12">
        <v>5.5929800000000002E-2</v>
      </c>
      <c r="T227" s="12">
        <v>5.5804100000000002E-2</v>
      </c>
      <c r="U227" s="12">
        <v>5.7303699999999999E-2</v>
      </c>
      <c r="V227" s="12">
        <v>6.3727400000000003E-2</v>
      </c>
      <c r="W227" s="12">
        <v>6.8896100000000002E-2</v>
      </c>
      <c r="X227" s="12">
        <v>0.26382280000000002</v>
      </c>
      <c r="Y227" s="12">
        <v>0.2822305</v>
      </c>
      <c r="Z227" s="12">
        <v>0.26204450000000001</v>
      </c>
      <c r="AA227" s="13"/>
    </row>
    <row r="228" spans="1:27" ht="7.5" customHeight="1" x14ac:dyDescent="0.35">
      <c r="A228" s="9" t="s">
        <v>6</v>
      </c>
      <c r="B228" s="10">
        <f t="shared" si="3"/>
        <v>44788</v>
      </c>
      <c r="C228" s="11">
        <v>0.20360439999999999</v>
      </c>
      <c r="D228" s="12">
        <v>0.16372249999999999</v>
      </c>
      <c r="E228" s="12">
        <v>0.15015519999999999</v>
      </c>
      <c r="F228" s="12">
        <v>0.14252690000000001</v>
      </c>
      <c r="G228" s="12">
        <v>0.14569099999999999</v>
      </c>
      <c r="H228" s="12">
        <v>3.3256399999999998E-2</v>
      </c>
      <c r="I228" s="12">
        <v>3.71755E-2</v>
      </c>
      <c r="J228" s="12">
        <v>4.5191799999999997E-2</v>
      </c>
      <c r="K228" s="12">
        <v>5.5251399999999999E-2</v>
      </c>
      <c r="L228" s="12">
        <v>6.19614E-2</v>
      </c>
      <c r="M228" s="12">
        <v>6.6999500000000003E-2</v>
      </c>
      <c r="N228" s="12">
        <v>6.8934200000000001E-2</v>
      </c>
      <c r="O228" s="12">
        <v>6.7427500000000001E-2</v>
      </c>
      <c r="P228" s="12">
        <v>6.6854399999999994E-2</v>
      </c>
      <c r="Q228" s="12">
        <v>6.2944E-2</v>
      </c>
      <c r="R228" s="12">
        <v>5.9855499999999999E-2</v>
      </c>
      <c r="S228" s="12">
        <v>5.7192100000000003E-2</v>
      </c>
      <c r="T228" s="12">
        <v>5.6657300000000001E-2</v>
      </c>
      <c r="U228" s="12">
        <v>5.76517E-2</v>
      </c>
      <c r="V228" s="12">
        <v>6.0176800000000003E-2</v>
      </c>
      <c r="W228" s="12">
        <v>6.9454600000000005E-2</v>
      </c>
      <c r="X228" s="12">
        <v>0.25334020000000002</v>
      </c>
      <c r="Y228" s="12">
        <v>0.27625519999999998</v>
      </c>
      <c r="Z228" s="12">
        <v>0.26346809999999998</v>
      </c>
      <c r="AA228" s="13"/>
    </row>
    <row r="229" spans="1:27" ht="7.5" customHeight="1" x14ac:dyDescent="0.35">
      <c r="A229" s="9" t="s">
        <v>7</v>
      </c>
      <c r="B229" s="10">
        <f t="shared" si="3"/>
        <v>44789</v>
      </c>
      <c r="C229" s="11">
        <v>0.17730070000000001</v>
      </c>
      <c r="D229" s="12">
        <v>0.1651367</v>
      </c>
      <c r="E229" s="12">
        <v>0.1477146</v>
      </c>
      <c r="F229" s="12">
        <v>0.14160539999999999</v>
      </c>
      <c r="G229" s="12">
        <v>0.15031530000000001</v>
      </c>
      <c r="H229" s="12">
        <v>3.4414899999999998E-2</v>
      </c>
      <c r="I229" s="12">
        <v>4.13619E-2</v>
      </c>
      <c r="J229" s="12">
        <v>4.8501500000000003E-2</v>
      </c>
      <c r="K229" s="12">
        <v>5.6052299999999999E-2</v>
      </c>
      <c r="L229" s="12">
        <v>5.8793900000000003E-2</v>
      </c>
      <c r="M229" s="12">
        <v>5.8848600000000001E-2</v>
      </c>
      <c r="N229" s="12">
        <v>6.1255700000000003E-2</v>
      </c>
      <c r="O229" s="12">
        <v>5.9750299999999999E-2</v>
      </c>
      <c r="P229" s="12">
        <v>5.9477000000000002E-2</v>
      </c>
      <c r="Q229" s="12">
        <v>5.8851300000000002E-2</v>
      </c>
      <c r="R229" s="12">
        <v>6.0425199999999998E-2</v>
      </c>
      <c r="S229" s="12">
        <v>6.0846499999999998E-2</v>
      </c>
      <c r="T229" s="12">
        <v>6.1425800000000003E-2</v>
      </c>
      <c r="U229" s="12">
        <v>6.3431500000000002E-2</v>
      </c>
      <c r="V229" s="12">
        <v>6.7091999999999999E-2</v>
      </c>
      <c r="W229" s="12">
        <v>7.3710600000000001E-2</v>
      </c>
      <c r="X229" s="12">
        <v>0.2836921</v>
      </c>
      <c r="Y229" s="12">
        <v>0.30075990000000002</v>
      </c>
      <c r="Z229" s="12">
        <v>0.2814065</v>
      </c>
      <c r="AA229" s="13"/>
    </row>
    <row r="230" spans="1:27" ht="7.5" customHeight="1" x14ac:dyDescent="0.35">
      <c r="A230" s="9" t="s">
        <v>8</v>
      </c>
      <c r="B230" s="10">
        <f t="shared" si="3"/>
        <v>44790</v>
      </c>
      <c r="C230" s="11">
        <v>0.1639968</v>
      </c>
      <c r="D230" s="12">
        <v>0.14052210000000001</v>
      </c>
      <c r="E230" s="12">
        <v>0.13314719999999999</v>
      </c>
      <c r="F230" s="12">
        <v>0.13215440000000001</v>
      </c>
      <c r="G230" s="12">
        <v>0.1463583</v>
      </c>
      <c r="H230" s="12">
        <v>3.4274300000000001E-2</v>
      </c>
      <c r="I230" s="12">
        <v>4.1471399999999999E-2</v>
      </c>
      <c r="J230" s="12">
        <v>4.8065200000000002E-2</v>
      </c>
      <c r="K230" s="12">
        <v>5.5121900000000001E-2</v>
      </c>
      <c r="L230" s="12">
        <v>5.5486599999999997E-2</v>
      </c>
      <c r="M230" s="12">
        <v>5.6617899999999999E-2</v>
      </c>
      <c r="N230" s="12">
        <v>5.7067399999999997E-2</v>
      </c>
      <c r="O230" s="12">
        <v>5.8610000000000002E-2</v>
      </c>
      <c r="P230" s="12">
        <v>5.7789600000000003E-2</v>
      </c>
      <c r="Q230" s="12">
        <v>5.7836100000000001E-2</v>
      </c>
      <c r="R230" s="12">
        <v>5.8396999999999998E-2</v>
      </c>
      <c r="S230" s="12">
        <v>5.8767399999999997E-2</v>
      </c>
      <c r="T230" s="12">
        <v>6.0275200000000001E-2</v>
      </c>
      <c r="U230" s="12">
        <v>6.3394599999999995E-2</v>
      </c>
      <c r="V230" s="12">
        <v>6.9851999999999997E-2</v>
      </c>
      <c r="W230" s="12">
        <v>7.7754000000000004E-2</v>
      </c>
      <c r="X230" s="12">
        <v>0.28128150000000002</v>
      </c>
      <c r="Y230" s="12">
        <v>0.28684009999999999</v>
      </c>
      <c r="Z230" s="12">
        <v>0.25862740000000001</v>
      </c>
      <c r="AA230" s="13"/>
    </row>
    <row r="231" spans="1:27" ht="7.5" customHeight="1" x14ac:dyDescent="0.35">
      <c r="A231" s="9" t="s">
        <v>9</v>
      </c>
      <c r="B231" s="10">
        <f t="shared" si="3"/>
        <v>44791</v>
      </c>
      <c r="C231" s="11">
        <v>0.16732669999999999</v>
      </c>
      <c r="D231" s="12">
        <v>0.1422234</v>
      </c>
      <c r="E231" s="12">
        <v>0.13388610000000001</v>
      </c>
      <c r="F231" s="12">
        <v>0.1318464</v>
      </c>
      <c r="G231" s="12">
        <v>0.1505792</v>
      </c>
      <c r="H231" s="12">
        <v>3.4650199999999999E-2</v>
      </c>
      <c r="I231" s="12">
        <v>4.2050200000000003E-2</v>
      </c>
      <c r="J231" s="12">
        <v>4.9864699999999998E-2</v>
      </c>
      <c r="K231" s="12">
        <v>5.6697999999999998E-2</v>
      </c>
      <c r="L231" s="12">
        <v>5.6748300000000002E-2</v>
      </c>
      <c r="M231" s="12">
        <v>5.6876500000000003E-2</v>
      </c>
      <c r="N231" s="12">
        <v>5.7077599999999999E-2</v>
      </c>
      <c r="O231" s="12">
        <v>5.71855E-2</v>
      </c>
      <c r="P231" s="12">
        <v>5.73508E-2</v>
      </c>
      <c r="Q231" s="12">
        <v>5.7740800000000002E-2</v>
      </c>
      <c r="R231" s="12">
        <v>5.9223999999999999E-2</v>
      </c>
      <c r="S231" s="12">
        <v>5.7884600000000001E-2</v>
      </c>
      <c r="T231" s="12">
        <v>6.2371099999999999E-2</v>
      </c>
      <c r="U231" s="12">
        <v>6.3409300000000002E-2</v>
      </c>
      <c r="V231" s="12">
        <v>6.82643E-2</v>
      </c>
      <c r="W231" s="12">
        <v>7.7629500000000004E-2</v>
      </c>
      <c r="X231" s="12">
        <v>0.2802521</v>
      </c>
      <c r="Y231" s="12">
        <v>0.29231760000000001</v>
      </c>
      <c r="Z231" s="12">
        <v>0.26151479999999999</v>
      </c>
      <c r="AA231" s="13"/>
    </row>
    <row r="232" spans="1:27" ht="7.5" customHeight="1" x14ac:dyDescent="0.35">
      <c r="A232" s="9" t="s">
        <v>3</v>
      </c>
      <c r="B232" s="10">
        <f t="shared" si="3"/>
        <v>44792</v>
      </c>
      <c r="C232" s="11">
        <v>0.1778517</v>
      </c>
      <c r="D232" s="12">
        <v>0.1548641</v>
      </c>
      <c r="E232" s="12">
        <v>0.15093319999999999</v>
      </c>
      <c r="F232" s="12">
        <v>0.13816600000000001</v>
      </c>
      <c r="G232" s="12">
        <v>0.14974399999999999</v>
      </c>
      <c r="H232" s="12">
        <v>3.4967100000000001E-2</v>
      </c>
      <c r="I232" s="12">
        <v>4.1285599999999999E-2</v>
      </c>
      <c r="J232" s="12">
        <v>4.9086299999999999E-2</v>
      </c>
      <c r="K232" s="12">
        <v>5.5974900000000001E-2</v>
      </c>
      <c r="L232" s="12">
        <v>5.8894799999999997E-2</v>
      </c>
      <c r="M232" s="12">
        <v>5.7916200000000001E-2</v>
      </c>
      <c r="N232" s="12">
        <v>5.8056000000000003E-2</v>
      </c>
      <c r="O232" s="12">
        <v>5.9830000000000001E-2</v>
      </c>
      <c r="P232" s="12">
        <v>6.2082499999999999E-2</v>
      </c>
      <c r="Q232" s="12">
        <v>5.8900899999999999E-2</v>
      </c>
      <c r="R232" s="12">
        <v>5.96818E-2</v>
      </c>
      <c r="S232" s="12">
        <v>6.15734E-2</v>
      </c>
      <c r="T232" s="12">
        <v>6.2861600000000004E-2</v>
      </c>
      <c r="U232" s="12">
        <v>6.3119700000000001E-2</v>
      </c>
      <c r="V232" s="12">
        <v>7.0152999999999993E-2</v>
      </c>
      <c r="W232" s="12">
        <v>7.5475500000000001E-2</v>
      </c>
      <c r="X232" s="12">
        <v>0.28337630000000003</v>
      </c>
      <c r="Y232" s="12">
        <v>0.29743809999999998</v>
      </c>
      <c r="Z232" s="12">
        <v>0.2816939</v>
      </c>
      <c r="AA232" s="13"/>
    </row>
    <row r="233" spans="1:27" ht="7.5" customHeight="1" x14ac:dyDescent="0.35">
      <c r="A233" s="9" t="s">
        <v>4</v>
      </c>
      <c r="B233" s="10">
        <f t="shared" si="3"/>
        <v>44793</v>
      </c>
      <c r="C233" s="11">
        <v>0.18158440000000001</v>
      </c>
      <c r="D233" s="12">
        <v>0.15276429999999999</v>
      </c>
      <c r="E233" s="12">
        <v>0.13985130000000001</v>
      </c>
      <c r="F233" s="12">
        <v>0.1339564</v>
      </c>
      <c r="G233" s="12">
        <v>0.14462359999999999</v>
      </c>
      <c r="H233" s="12">
        <v>3.13656E-2</v>
      </c>
      <c r="I233" s="12">
        <v>3.74016E-2</v>
      </c>
      <c r="J233" s="12">
        <v>4.6456999999999998E-2</v>
      </c>
      <c r="K233" s="12">
        <v>5.7442699999999999E-2</v>
      </c>
      <c r="L233" s="12">
        <v>6.4236199999999993E-2</v>
      </c>
      <c r="M233" s="12">
        <v>6.6761299999999996E-2</v>
      </c>
      <c r="N233" s="12">
        <v>6.8183800000000003E-2</v>
      </c>
      <c r="O233" s="12">
        <v>6.8259799999999995E-2</v>
      </c>
      <c r="P233" s="12">
        <v>6.8481299999999995E-2</v>
      </c>
      <c r="Q233" s="12">
        <v>7.1936399999999998E-2</v>
      </c>
      <c r="R233" s="12">
        <v>6.6656800000000002E-2</v>
      </c>
      <c r="S233" s="12">
        <v>6.5403799999999998E-2</v>
      </c>
      <c r="T233" s="12">
        <v>6.2829899999999994E-2</v>
      </c>
      <c r="U233" s="12">
        <v>6.4504199999999998E-2</v>
      </c>
      <c r="V233" s="12">
        <v>6.9106399999999998E-2</v>
      </c>
      <c r="W233" s="12">
        <v>7.6442800000000005E-2</v>
      </c>
      <c r="X233" s="12">
        <v>0.27128409999999997</v>
      </c>
      <c r="Y233" s="12">
        <v>0.29320810000000003</v>
      </c>
      <c r="Z233" s="12">
        <v>0.28064410000000001</v>
      </c>
      <c r="AA233" s="13"/>
    </row>
    <row r="234" spans="1:27" ht="7.5" customHeight="1" x14ac:dyDescent="0.35">
      <c r="A234" s="9" t="s">
        <v>5</v>
      </c>
      <c r="B234" s="10">
        <f t="shared" si="3"/>
        <v>44794</v>
      </c>
      <c r="C234" s="11">
        <v>0.19166069999999999</v>
      </c>
      <c r="D234" s="12">
        <v>0.15920129999999999</v>
      </c>
      <c r="E234" s="12">
        <v>0.14356479999999999</v>
      </c>
      <c r="F234" s="12">
        <v>0.1380796</v>
      </c>
      <c r="G234" s="12">
        <v>0.1415621</v>
      </c>
      <c r="H234" s="12">
        <v>3.0551200000000001E-2</v>
      </c>
      <c r="I234" s="12">
        <v>3.7777499999999999E-2</v>
      </c>
      <c r="J234" s="12">
        <v>4.4725500000000001E-2</v>
      </c>
      <c r="K234" s="12">
        <v>5.5802699999999997E-2</v>
      </c>
      <c r="L234" s="12">
        <v>6.5088099999999996E-2</v>
      </c>
      <c r="M234" s="12">
        <v>6.8244100000000002E-2</v>
      </c>
      <c r="N234" s="12">
        <v>6.8470799999999998E-2</v>
      </c>
      <c r="O234" s="12">
        <v>6.7134899999999997E-2</v>
      </c>
      <c r="P234" s="12">
        <v>6.4584299999999997E-2</v>
      </c>
      <c r="Q234" s="12">
        <v>5.9993699999999997E-2</v>
      </c>
      <c r="R234" s="12">
        <v>5.6918299999999998E-2</v>
      </c>
      <c r="S234" s="12">
        <v>5.4781799999999999E-2</v>
      </c>
      <c r="T234" s="12">
        <v>5.5931799999999997E-2</v>
      </c>
      <c r="U234" s="12">
        <v>5.9454699999999999E-2</v>
      </c>
      <c r="V234" s="12">
        <v>6.7102200000000001E-2</v>
      </c>
      <c r="W234" s="12">
        <v>7.3824200000000006E-2</v>
      </c>
      <c r="X234" s="12">
        <v>0.26671689999999998</v>
      </c>
      <c r="Y234" s="12">
        <v>0.27176099999999997</v>
      </c>
      <c r="Z234" s="12">
        <v>0.25209680000000001</v>
      </c>
      <c r="AA234" s="13"/>
    </row>
    <row r="235" spans="1:27" ht="7.5" customHeight="1" x14ac:dyDescent="0.35">
      <c r="A235" s="9" t="s">
        <v>6</v>
      </c>
      <c r="B235" s="10">
        <f t="shared" si="3"/>
        <v>44795</v>
      </c>
      <c r="C235" s="11">
        <v>0.16549040000000001</v>
      </c>
      <c r="D235" s="12">
        <v>0.14384710000000001</v>
      </c>
      <c r="E235" s="12">
        <v>0.13685069999999999</v>
      </c>
      <c r="F235" s="12">
        <v>0.1359486</v>
      </c>
      <c r="G235" s="12">
        <v>0.14924570000000001</v>
      </c>
      <c r="H235" s="12">
        <v>3.4959499999999998E-2</v>
      </c>
      <c r="I235" s="12">
        <v>4.1818300000000003E-2</v>
      </c>
      <c r="J235" s="12">
        <v>5.0011899999999998E-2</v>
      </c>
      <c r="K235" s="12">
        <v>5.5023200000000001E-2</v>
      </c>
      <c r="L235" s="12">
        <v>5.6607299999999999E-2</v>
      </c>
      <c r="M235" s="12">
        <v>5.6726699999999998E-2</v>
      </c>
      <c r="N235" s="12">
        <v>5.6724999999999998E-2</v>
      </c>
      <c r="O235" s="12">
        <v>5.77318E-2</v>
      </c>
      <c r="P235" s="12">
        <v>5.9463500000000002E-2</v>
      </c>
      <c r="Q235" s="12">
        <v>5.9246E-2</v>
      </c>
      <c r="R235" s="12">
        <v>6.0966100000000002E-2</v>
      </c>
      <c r="S235" s="12">
        <v>6.3010499999999997E-2</v>
      </c>
      <c r="T235" s="12">
        <v>6.3594899999999996E-2</v>
      </c>
      <c r="U235" s="12">
        <v>6.5041000000000002E-2</v>
      </c>
      <c r="V235" s="12">
        <v>7.33264E-2</v>
      </c>
      <c r="W235" s="12">
        <v>8.0720200000000006E-2</v>
      </c>
      <c r="X235" s="12">
        <v>0.2863849</v>
      </c>
      <c r="Y235" s="12">
        <v>0.28893429999999998</v>
      </c>
      <c r="Z235" s="12">
        <v>0.2594881</v>
      </c>
      <c r="AA235" s="13"/>
    </row>
    <row r="236" spans="1:27" ht="7.5" customHeight="1" x14ac:dyDescent="0.35">
      <c r="A236" s="9" t="s">
        <v>7</v>
      </c>
      <c r="B236" s="10">
        <f t="shared" si="3"/>
        <v>44796</v>
      </c>
      <c r="C236" s="11">
        <v>0.1688354</v>
      </c>
      <c r="D236" s="12">
        <v>0.14511289999999999</v>
      </c>
      <c r="E236" s="12">
        <v>0.13688349999999999</v>
      </c>
      <c r="F236" s="12">
        <v>0.1405844</v>
      </c>
      <c r="G236" s="12">
        <v>0.15327160000000001</v>
      </c>
      <c r="H236" s="12">
        <v>3.6627899999999998E-2</v>
      </c>
      <c r="I236" s="12">
        <v>4.3720799999999997E-2</v>
      </c>
      <c r="J236" s="12">
        <v>5.1655800000000002E-2</v>
      </c>
      <c r="K236" s="12">
        <v>5.5466700000000001E-2</v>
      </c>
      <c r="L236" s="12">
        <v>5.5134200000000001E-2</v>
      </c>
      <c r="M236" s="12">
        <v>5.5918799999999998E-2</v>
      </c>
      <c r="N236" s="12">
        <v>5.6658600000000003E-2</v>
      </c>
      <c r="O236" s="12">
        <v>5.9579399999999998E-2</v>
      </c>
      <c r="P236" s="12">
        <v>5.9729600000000001E-2</v>
      </c>
      <c r="Q236" s="12">
        <v>5.85865E-2</v>
      </c>
      <c r="R236" s="12">
        <v>6.0120600000000003E-2</v>
      </c>
      <c r="S236" s="12">
        <v>6.0584600000000002E-2</v>
      </c>
      <c r="T236" s="12">
        <v>6.2086000000000002E-2</v>
      </c>
      <c r="U236" s="12">
        <v>6.6077200000000003E-2</v>
      </c>
      <c r="V236" s="12">
        <v>7.4250999999999998E-2</v>
      </c>
      <c r="W236" s="12">
        <v>8.1172400000000006E-2</v>
      </c>
      <c r="X236" s="12">
        <v>0.28362769999999998</v>
      </c>
      <c r="Y236" s="12">
        <v>0.28686889999999998</v>
      </c>
      <c r="Z236" s="12">
        <v>0.26445610000000003</v>
      </c>
      <c r="AA236" s="13"/>
    </row>
    <row r="237" spans="1:27" ht="7.5" customHeight="1" x14ac:dyDescent="0.35">
      <c r="A237" s="9" t="s">
        <v>8</v>
      </c>
      <c r="B237" s="10">
        <f t="shared" si="3"/>
        <v>44797</v>
      </c>
      <c r="C237" s="11">
        <v>0.1686223</v>
      </c>
      <c r="D237" s="12">
        <v>0.14527399999999999</v>
      </c>
      <c r="E237" s="12">
        <v>0.1385682</v>
      </c>
      <c r="F237" s="12">
        <v>0.13892260000000001</v>
      </c>
      <c r="G237" s="12">
        <v>0.14976970000000001</v>
      </c>
      <c r="H237" s="12">
        <v>3.53797E-2</v>
      </c>
      <c r="I237" s="12">
        <v>4.45867E-2</v>
      </c>
      <c r="J237" s="12">
        <v>5.1148899999999997E-2</v>
      </c>
      <c r="K237" s="12">
        <v>5.4613399999999999E-2</v>
      </c>
      <c r="L237" s="12">
        <v>5.6363299999999998E-2</v>
      </c>
      <c r="M237" s="12">
        <v>5.69934E-2</v>
      </c>
      <c r="N237" s="12">
        <v>5.5712499999999998E-2</v>
      </c>
      <c r="O237" s="12">
        <v>5.6205999999999999E-2</v>
      </c>
      <c r="P237" s="12">
        <v>5.6846500000000001E-2</v>
      </c>
      <c r="Q237" s="12">
        <v>5.6792299999999997E-2</v>
      </c>
      <c r="R237" s="12">
        <v>5.9028700000000003E-2</v>
      </c>
      <c r="S237" s="12">
        <v>5.9572300000000002E-2</v>
      </c>
      <c r="T237" s="12">
        <v>6.0955299999999997E-2</v>
      </c>
      <c r="U237" s="12">
        <v>6.4296000000000006E-2</v>
      </c>
      <c r="V237" s="12">
        <v>7.2903099999999998E-2</v>
      </c>
      <c r="W237" s="12">
        <v>8.1439200000000003E-2</v>
      </c>
      <c r="X237" s="12">
        <v>0.28483969999999997</v>
      </c>
      <c r="Y237" s="12">
        <v>0.2872826</v>
      </c>
      <c r="Z237" s="12">
        <v>0.25756200000000001</v>
      </c>
      <c r="AA237" s="13"/>
    </row>
    <row r="238" spans="1:27" ht="7.5" customHeight="1" x14ac:dyDescent="0.35">
      <c r="A238" s="9" t="s">
        <v>9</v>
      </c>
      <c r="B238" s="10">
        <f t="shared" si="3"/>
        <v>44798</v>
      </c>
      <c r="C238" s="11">
        <v>0.17000560000000001</v>
      </c>
      <c r="D238" s="12">
        <v>0.14402390000000001</v>
      </c>
      <c r="E238" s="12">
        <v>0.13552549999999999</v>
      </c>
      <c r="F238" s="12">
        <v>0.1338319</v>
      </c>
      <c r="G238" s="12">
        <v>0.1511296</v>
      </c>
      <c r="H238" s="12">
        <v>3.5971700000000002E-2</v>
      </c>
      <c r="I238" s="12">
        <v>4.4502600000000003E-2</v>
      </c>
      <c r="J238" s="12">
        <v>5.3452600000000003E-2</v>
      </c>
      <c r="K238" s="12">
        <v>5.6168700000000002E-2</v>
      </c>
      <c r="L238" s="12">
        <v>5.7343999999999999E-2</v>
      </c>
      <c r="M238" s="12">
        <v>5.5844299999999999E-2</v>
      </c>
      <c r="N238" s="12">
        <v>5.6160599999999998E-2</v>
      </c>
      <c r="O238" s="12">
        <v>5.58605E-2</v>
      </c>
      <c r="P238" s="12">
        <v>5.7124599999999998E-2</v>
      </c>
      <c r="Q238" s="12">
        <v>5.6506099999999997E-2</v>
      </c>
      <c r="R238" s="12">
        <v>5.8212600000000003E-2</v>
      </c>
      <c r="S238" s="12">
        <v>5.7868299999999998E-2</v>
      </c>
      <c r="T238" s="12">
        <v>6.1652800000000001E-2</v>
      </c>
      <c r="U238" s="12">
        <v>6.5039600000000003E-2</v>
      </c>
      <c r="V238" s="12">
        <v>7.2823399999999996E-2</v>
      </c>
      <c r="W238" s="12">
        <v>7.9972699999999994E-2</v>
      </c>
      <c r="X238" s="12">
        <v>0.28013359999999998</v>
      </c>
      <c r="Y238" s="12">
        <v>0.2910237</v>
      </c>
      <c r="Z238" s="12">
        <v>0.2588297</v>
      </c>
      <c r="AA238" s="13"/>
    </row>
    <row r="239" spans="1:27" ht="7.5" customHeight="1" x14ac:dyDescent="0.35">
      <c r="A239" s="9" t="s">
        <v>3</v>
      </c>
      <c r="B239" s="10">
        <f t="shared" si="3"/>
        <v>44799</v>
      </c>
      <c r="C239" s="11">
        <v>0.1670112</v>
      </c>
      <c r="D239" s="12">
        <v>0.14319380000000001</v>
      </c>
      <c r="E239" s="12">
        <v>0.1383347</v>
      </c>
      <c r="F239" s="12">
        <v>0.13267229999999999</v>
      </c>
      <c r="G239" s="12">
        <v>0.1482829</v>
      </c>
      <c r="H239" s="12">
        <v>3.5835699999999998E-2</v>
      </c>
      <c r="I239" s="12">
        <v>4.4374499999999997E-2</v>
      </c>
      <c r="J239" s="12">
        <v>5.3984699999999997E-2</v>
      </c>
      <c r="K239" s="12">
        <v>5.63455E-2</v>
      </c>
      <c r="L239" s="12">
        <v>5.6890200000000002E-2</v>
      </c>
      <c r="M239" s="12">
        <v>5.56725E-2</v>
      </c>
      <c r="N239" s="12">
        <v>5.5191200000000003E-2</v>
      </c>
      <c r="O239" s="12">
        <v>5.6865600000000002E-2</v>
      </c>
      <c r="P239" s="12">
        <v>5.8329100000000002E-2</v>
      </c>
      <c r="Q239" s="12">
        <v>5.6941699999999998E-2</v>
      </c>
      <c r="R239" s="12">
        <v>5.9003600000000003E-2</v>
      </c>
      <c r="S239" s="12">
        <v>6.1284499999999999E-2</v>
      </c>
      <c r="T239" s="12">
        <v>6.1941799999999998E-2</v>
      </c>
      <c r="U239" s="12">
        <v>6.3359100000000002E-2</v>
      </c>
      <c r="V239" s="12">
        <v>7.1624800000000002E-2</v>
      </c>
      <c r="W239" s="12">
        <v>7.7482700000000002E-2</v>
      </c>
      <c r="X239" s="12">
        <v>0.27559420000000001</v>
      </c>
      <c r="Y239" s="12">
        <v>0.28355839999999999</v>
      </c>
      <c r="Z239" s="12">
        <v>0.25067260000000002</v>
      </c>
      <c r="AA239" s="13"/>
    </row>
    <row r="240" spans="1:27" ht="7.5" customHeight="1" x14ac:dyDescent="0.35">
      <c r="A240" s="9" t="s">
        <v>4</v>
      </c>
      <c r="B240" s="10">
        <f t="shared" si="3"/>
        <v>44800</v>
      </c>
      <c r="C240" s="11">
        <v>0.1808604</v>
      </c>
      <c r="D240" s="12">
        <v>0.15971440000000001</v>
      </c>
      <c r="E240" s="12">
        <v>0.14381769999999999</v>
      </c>
      <c r="F240" s="12">
        <v>0.13347539999999999</v>
      </c>
      <c r="G240" s="12">
        <v>0.1410527</v>
      </c>
      <c r="H240" s="12">
        <v>3.35115E-2</v>
      </c>
      <c r="I240" s="12">
        <v>3.8138600000000002E-2</v>
      </c>
      <c r="J240" s="12">
        <v>4.7420799999999999E-2</v>
      </c>
      <c r="K240" s="12">
        <v>5.7929099999999997E-2</v>
      </c>
      <c r="L240" s="12">
        <v>6.4787700000000004E-2</v>
      </c>
      <c r="M240" s="12">
        <v>6.8356600000000003E-2</v>
      </c>
      <c r="N240" s="12">
        <v>7.0571400000000006E-2</v>
      </c>
      <c r="O240" s="12">
        <v>7.1270899999999998E-2</v>
      </c>
      <c r="P240" s="12">
        <v>7.1434600000000001E-2</v>
      </c>
      <c r="Q240" s="12">
        <v>7.2092600000000007E-2</v>
      </c>
      <c r="R240" s="12">
        <v>6.7819599999999994E-2</v>
      </c>
      <c r="S240" s="12">
        <v>6.6712800000000003E-2</v>
      </c>
      <c r="T240" s="12">
        <v>6.3053300000000007E-2</v>
      </c>
      <c r="U240" s="12">
        <v>6.4470899999999998E-2</v>
      </c>
      <c r="V240" s="12">
        <v>7.1899099999999994E-2</v>
      </c>
      <c r="W240" s="12">
        <v>7.6528100000000002E-2</v>
      </c>
      <c r="X240" s="12">
        <v>0.27013379999999998</v>
      </c>
      <c r="Y240" s="12">
        <v>0.29177350000000002</v>
      </c>
      <c r="Z240" s="12">
        <v>0.2780184</v>
      </c>
      <c r="AA240" s="13"/>
    </row>
    <row r="241" spans="1:27" ht="7.5" customHeight="1" x14ac:dyDescent="0.35">
      <c r="A241" s="9" t="s">
        <v>5</v>
      </c>
      <c r="B241" s="10">
        <f t="shared" si="3"/>
        <v>44801</v>
      </c>
      <c r="C241" s="11">
        <v>0.19433549999999999</v>
      </c>
      <c r="D241" s="12">
        <v>0.15815119999999999</v>
      </c>
      <c r="E241" s="12">
        <v>0.1444368</v>
      </c>
      <c r="F241" s="12">
        <v>0.1381773</v>
      </c>
      <c r="G241" s="12">
        <v>0.13698930000000001</v>
      </c>
      <c r="H241" s="12">
        <v>3.0045200000000001E-2</v>
      </c>
      <c r="I241" s="12">
        <v>3.5856600000000002E-2</v>
      </c>
      <c r="J241" s="12">
        <v>4.4341699999999998E-2</v>
      </c>
      <c r="K241" s="12">
        <v>5.6761100000000002E-2</v>
      </c>
      <c r="L241" s="12">
        <v>6.4755999999999994E-2</v>
      </c>
      <c r="M241" s="12">
        <v>6.8848900000000005E-2</v>
      </c>
      <c r="N241" s="12">
        <v>6.9406599999999999E-2</v>
      </c>
      <c r="O241" s="12">
        <v>6.79284E-2</v>
      </c>
      <c r="P241" s="12">
        <v>6.7275199999999993E-2</v>
      </c>
      <c r="Q241" s="12">
        <v>6.1598199999999999E-2</v>
      </c>
      <c r="R241" s="12">
        <v>5.79888E-2</v>
      </c>
      <c r="S241" s="12">
        <v>5.6089399999999998E-2</v>
      </c>
      <c r="T241" s="12">
        <v>5.6996400000000003E-2</v>
      </c>
      <c r="U241" s="12">
        <v>6.1991400000000002E-2</v>
      </c>
      <c r="V241" s="12">
        <v>7.2618799999999997E-2</v>
      </c>
      <c r="W241" s="12">
        <v>7.6234300000000005E-2</v>
      </c>
      <c r="X241" s="12">
        <v>0.26607229999999998</v>
      </c>
      <c r="Y241" s="12">
        <v>0.27234950000000002</v>
      </c>
      <c r="Z241" s="12">
        <v>0.24701149999999999</v>
      </c>
      <c r="AA241" s="13"/>
    </row>
    <row r="242" spans="1:27" ht="7.5" customHeight="1" x14ac:dyDescent="0.35">
      <c r="A242" s="9" t="s">
        <v>6</v>
      </c>
      <c r="B242" s="10">
        <f t="shared" si="3"/>
        <v>44802</v>
      </c>
      <c r="C242" s="11">
        <v>0.16469520000000001</v>
      </c>
      <c r="D242" s="12">
        <v>0.14232520000000001</v>
      </c>
      <c r="E242" s="12">
        <v>0.13235739999999999</v>
      </c>
      <c r="F242" s="12">
        <v>0.1316628</v>
      </c>
      <c r="G242" s="12">
        <v>0.14700050000000001</v>
      </c>
      <c r="H242" s="12">
        <v>3.5330899999999998E-2</v>
      </c>
      <c r="I242" s="12">
        <v>4.4268500000000002E-2</v>
      </c>
      <c r="J242" s="12">
        <v>5.24547E-2</v>
      </c>
      <c r="K242" s="12">
        <v>5.5463699999999998E-2</v>
      </c>
      <c r="L242" s="12">
        <v>5.6731400000000001E-2</v>
      </c>
      <c r="M242" s="12">
        <v>5.5983400000000003E-2</v>
      </c>
      <c r="N242" s="12">
        <v>5.61469E-2</v>
      </c>
      <c r="O242" s="12">
        <v>5.6688299999999997E-2</v>
      </c>
      <c r="P242" s="12">
        <v>5.72661E-2</v>
      </c>
      <c r="Q242" s="12">
        <v>5.7576000000000002E-2</v>
      </c>
      <c r="R242" s="12">
        <v>5.9639499999999998E-2</v>
      </c>
      <c r="S242" s="12">
        <v>6.1637400000000002E-2</v>
      </c>
      <c r="T242" s="12">
        <v>6.5165000000000001E-2</v>
      </c>
      <c r="U242" s="12">
        <v>6.81007E-2</v>
      </c>
      <c r="V242" s="12">
        <v>7.8776700000000005E-2</v>
      </c>
      <c r="W242" s="12">
        <v>8.37508E-2</v>
      </c>
      <c r="X242" s="12">
        <v>0.289192</v>
      </c>
      <c r="Y242" s="12">
        <v>0.28839619999999999</v>
      </c>
      <c r="Z242" s="12">
        <v>0.25644610000000001</v>
      </c>
      <c r="AA242" s="13"/>
    </row>
    <row r="243" spans="1:27" ht="7.5" customHeight="1" x14ac:dyDescent="0.35">
      <c r="A243" s="9" t="s">
        <v>7</v>
      </c>
      <c r="B243" s="10">
        <f t="shared" si="3"/>
        <v>44803</v>
      </c>
      <c r="C243" s="11">
        <v>0.16477530000000001</v>
      </c>
      <c r="D243" s="12">
        <v>0.14218529999999999</v>
      </c>
      <c r="E243" s="12">
        <v>0.1341106</v>
      </c>
      <c r="F243" s="12">
        <v>0.1378366</v>
      </c>
      <c r="G243" s="12">
        <v>0.15158959999999999</v>
      </c>
      <c r="H243" s="12">
        <v>3.7727999999999998E-2</v>
      </c>
      <c r="I243" s="12">
        <v>4.6266000000000002E-2</v>
      </c>
      <c r="J243" s="12">
        <v>5.49182E-2</v>
      </c>
      <c r="K243" s="12">
        <v>5.5567800000000001E-2</v>
      </c>
      <c r="L243" s="12">
        <v>5.5518499999999998E-2</v>
      </c>
      <c r="M243" s="12">
        <v>5.5821500000000003E-2</v>
      </c>
      <c r="N243" s="12">
        <v>5.52659E-2</v>
      </c>
      <c r="O243" s="12">
        <v>5.6508500000000003E-2</v>
      </c>
      <c r="P243" s="12">
        <v>5.7505100000000003E-2</v>
      </c>
      <c r="Q243" s="12">
        <v>5.7070500000000003E-2</v>
      </c>
      <c r="R243" s="12">
        <v>5.8988899999999997E-2</v>
      </c>
      <c r="S243" s="12">
        <v>5.9931499999999999E-2</v>
      </c>
      <c r="T243" s="12">
        <v>6.2851099999999993E-2</v>
      </c>
      <c r="U243" s="12">
        <v>6.9234000000000004E-2</v>
      </c>
      <c r="V243" s="12">
        <v>7.8402299999999994E-2</v>
      </c>
      <c r="W243" s="12">
        <v>8.28565E-2</v>
      </c>
      <c r="X243" s="12">
        <v>0.28564869999999998</v>
      </c>
      <c r="Y243" s="12">
        <v>0.28400799999999998</v>
      </c>
      <c r="Z243" s="12">
        <v>0.25519029999999998</v>
      </c>
      <c r="AA243" s="13"/>
    </row>
    <row r="244" spans="1:27" ht="7.5" customHeight="1" thickBot="1" x14ac:dyDescent="0.4">
      <c r="A244" s="14" t="s">
        <v>8</v>
      </c>
      <c r="B244" s="15">
        <f t="shared" si="3"/>
        <v>44804</v>
      </c>
      <c r="C244" s="16">
        <v>0.16420699999999999</v>
      </c>
      <c r="D244" s="17">
        <v>0.14315020000000001</v>
      </c>
      <c r="E244" s="17">
        <v>0.13732050000000001</v>
      </c>
      <c r="F244" s="17">
        <v>0.13627690000000001</v>
      </c>
      <c r="G244" s="17">
        <v>0.14831440000000001</v>
      </c>
      <c r="H244" s="17">
        <v>3.6939600000000003E-2</v>
      </c>
      <c r="I244" s="17">
        <v>4.6653800000000002E-2</v>
      </c>
      <c r="J244" s="17">
        <v>5.4065500000000002E-2</v>
      </c>
      <c r="K244" s="17">
        <v>5.4781999999999997E-2</v>
      </c>
      <c r="L244" s="17">
        <v>5.5009599999999999E-2</v>
      </c>
      <c r="M244" s="17">
        <v>5.5122999999999998E-2</v>
      </c>
      <c r="N244" s="17">
        <v>5.3960300000000003E-2</v>
      </c>
      <c r="O244" s="17">
        <v>5.4720600000000001E-2</v>
      </c>
      <c r="P244" s="17">
        <v>5.4518299999999999E-2</v>
      </c>
      <c r="Q244" s="17">
        <v>5.74326E-2</v>
      </c>
      <c r="R244" s="17">
        <v>6.0192900000000001E-2</v>
      </c>
      <c r="S244" s="17">
        <v>5.9864199999999999E-2</v>
      </c>
      <c r="T244" s="17">
        <v>6.0746300000000003E-2</v>
      </c>
      <c r="U244" s="17">
        <v>6.6352099999999997E-2</v>
      </c>
      <c r="V244" s="17">
        <v>7.8278799999999996E-2</v>
      </c>
      <c r="W244" s="17">
        <v>8.3940200000000006E-2</v>
      </c>
      <c r="X244" s="17">
        <v>0.28495769999999998</v>
      </c>
      <c r="Y244" s="17">
        <v>0.28636400000000001</v>
      </c>
      <c r="Z244" s="17">
        <v>0.25301630000000003</v>
      </c>
      <c r="AA244" s="18"/>
    </row>
    <row r="245" spans="1:27" ht="7.5" customHeight="1" x14ac:dyDescent="0.35">
      <c r="A245" s="9" t="s">
        <v>9</v>
      </c>
      <c r="B245" s="10">
        <f t="shared" si="3"/>
        <v>44805</v>
      </c>
      <c r="C245" s="11">
        <v>0.16577230000000001</v>
      </c>
      <c r="D245" s="12">
        <v>0.1449551</v>
      </c>
      <c r="E245" s="12">
        <v>0.1358905</v>
      </c>
      <c r="F245" s="12">
        <v>0.1308938</v>
      </c>
      <c r="G245" s="12">
        <v>0.1463612</v>
      </c>
      <c r="H245" s="12">
        <v>3.5965299999999999E-2</v>
      </c>
      <c r="I245" s="12">
        <v>4.66998E-2</v>
      </c>
      <c r="J245" s="12">
        <v>5.4823700000000003E-2</v>
      </c>
      <c r="K245" s="12">
        <v>5.5086200000000002E-2</v>
      </c>
      <c r="L245" s="12">
        <v>5.7179199999999999E-2</v>
      </c>
      <c r="M245" s="12">
        <v>5.4976200000000003E-2</v>
      </c>
      <c r="N245" s="12">
        <v>5.5739999999999998E-2</v>
      </c>
      <c r="O245" s="12">
        <v>5.4512499999999998E-2</v>
      </c>
      <c r="P245" s="12">
        <v>5.7141600000000001E-2</v>
      </c>
      <c r="Q245" s="12">
        <v>5.5919000000000003E-2</v>
      </c>
      <c r="R245" s="12">
        <v>5.7958299999999997E-2</v>
      </c>
      <c r="S245" s="12">
        <v>5.9715900000000002E-2</v>
      </c>
      <c r="T245" s="12">
        <v>6.14841E-2</v>
      </c>
      <c r="U245" s="12">
        <v>6.7580899999999999E-2</v>
      </c>
      <c r="V245" s="12">
        <v>7.86298E-2</v>
      </c>
      <c r="W245" s="12">
        <v>8.2544999999999993E-2</v>
      </c>
      <c r="X245" s="12">
        <v>0.28356300000000001</v>
      </c>
      <c r="Y245" s="12">
        <v>0.28451720000000003</v>
      </c>
      <c r="Z245" s="12">
        <v>0.25341740000000001</v>
      </c>
      <c r="AA245" s="13"/>
    </row>
    <row r="246" spans="1:27" ht="7.5" customHeight="1" x14ac:dyDescent="0.35">
      <c r="A246" s="9" t="s">
        <v>3</v>
      </c>
      <c r="B246" s="10">
        <f t="shared" si="3"/>
        <v>44806</v>
      </c>
      <c r="C246" s="11">
        <v>0.1624321</v>
      </c>
      <c r="D246" s="12">
        <v>0.14100989999999999</v>
      </c>
      <c r="E246" s="12">
        <v>0.1339572</v>
      </c>
      <c r="F246" s="12">
        <v>0.13325909999999999</v>
      </c>
      <c r="G246" s="12">
        <v>0.14686879999999999</v>
      </c>
      <c r="H246" s="12">
        <v>3.6225800000000002E-2</v>
      </c>
      <c r="I246" s="12">
        <v>4.7182000000000002E-2</v>
      </c>
      <c r="J246" s="12">
        <v>5.6608600000000002E-2</v>
      </c>
      <c r="K246" s="12">
        <v>5.7133499999999997E-2</v>
      </c>
      <c r="L246" s="12">
        <v>5.6657300000000001E-2</v>
      </c>
      <c r="M246" s="12">
        <v>5.57519E-2</v>
      </c>
      <c r="N246" s="12">
        <v>5.4183799999999997E-2</v>
      </c>
      <c r="O246" s="12">
        <v>5.4740900000000002E-2</v>
      </c>
      <c r="P246" s="12">
        <v>5.5341899999999999E-2</v>
      </c>
      <c r="Q246" s="12">
        <v>5.6639599999999998E-2</v>
      </c>
      <c r="R246" s="12">
        <v>5.9255700000000001E-2</v>
      </c>
      <c r="S246" s="12">
        <v>6.0672900000000002E-2</v>
      </c>
      <c r="T246" s="12">
        <v>6.2891299999999997E-2</v>
      </c>
      <c r="U246" s="12">
        <v>6.8654000000000007E-2</v>
      </c>
      <c r="V246" s="12">
        <v>7.7931200000000006E-2</v>
      </c>
      <c r="W246" s="12">
        <v>8.0158499999999994E-2</v>
      </c>
      <c r="X246" s="12">
        <v>0.27398349999999999</v>
      </c>
      <c r="Y246" s="12">
        <v>0.28301080000000001</v>
      </c>
      <c r="Z246" s="12">
        <v>0.25328610000000001</v>
      </c>
      <c r="AA246" s="13"/>
    </row>
    <row r="247" spans="1:27" ht="7.5" customHeight="1" x14ac:dyDescent="0.35">
      <c r="A247" s="9" t="s">
        <v>4</v>
      </c>
      <c r="B247" s="10">
        <f t="shared" si="3"/>
        <v>44807</v>
      </c>
      <c r="C247" s="11">
        <v>0.1750322</v>
      </c>
      <c r="D247" s="12">
        <v>0.15362870000000001</v>
      </c>
      <c r="E247" s="12">
        <v>0.1395419</v>
      </c>
      <c r="F247" s="12">
        <v>0.13144529999999999</v>
      </c>
      <c r="G247" s="12">
        <v>0.1362457</v>
      </c>
      <c r="H247" s="12">
        <v>3.4070900000000001E-2</v>
      </c>
      <c r="I247" s="12">
        <v>3.8627700000000001E-2</v>
      </c>
      <c r="J247" s="12">
        <v>4.93677E-2</v>
      </c>
      <c r="K247" s="12">
        <v>6.0323799999999997E-2</v>
      </c>
      <c r="L247" s="12">
        <v>6.6583699999999996E-2</v>
      </c>
      <c r="M247" s="12">
        <v>6.9530099999999997E-2</v>
      </c>
      <c r="N247" s="12">
        <v>7.0754999999999998E-2</v>
      </c>
      <c r="O247" s="12">
        <v>7.2284200000000007E-2</v>
      </c>
      <c r="P247" s="12">
        <v>7.20586E-2</v>
      </c>
      <c r="Q247" s="12">
        <v>7.1247900000000003E-2</v>
      </c>
      <c r="R247" s="12">
        <v>6.9215899999999997E-2</v>
      </c>
      <c r="S247" s="12">
        <v>6.7518900000000007E-2</v>
      </c>
      <c r="T247" s="12">
        <v>6.8072199999999999E-2</v>
      </c>
      <c r="U247" s="12">
        <v>6.8339700000000003E-2</v>
      </c>
      <c r="V247" s="12">
        <v>7.6857099999999998E-2</v>
      </c>
      <c r="W247" s="12">
        <v>7.8407099999999993E-2</v>
      </c>
      <c r="X247" s="12">
        <v>0.27031270000000002</v>
      </c>
      <c r="Y247" s="12">
        <v>0.28703190000000001</v>
      </c>
      <c r="Z247" s="12">
        <v>0.2772598</v>
      </c>
      <c r="AA247" s="13"/>
    </row>
    <row r="248" spans="1:27" ht="7.5" customHeight="1" x14ac:dyDescent="0.35">
      <c r="A248" s="9" t="s">
        <v>5</v>
      </c>
      <c r="B248" s="10">
        <f t="shared" si="3"/>
        <v>44808</v>
      </c>
      <c r="C248" s="11">
        <v>0.18839819999999999</v>
      </c>
      <c r="D248" s="12">
        <v>0.15720429999999999</v>
      </c>
      <c r="E248" s="12">
        <v>0.14600659999999999</v>
      </c>
      <c r="F248" s="12">
        <v>0.14300579999999999</v>
      </c>
      <c r="G248" s="12">
        <v>0.13487460000000001</v>
      </c>
      <c r="H248" s="12">
        <v>3.07662E-2</v>
      </c>
      <c r="I248" s="12">
        <v>3.64091E-2</v>
      </c>
      <c r="J248" s="12">
        <v>4.5768299999999998E-2</v>
      </c>
      <c r="K248" s="12">
        <v>5.78498E-2</v>
      </c>
      <c r="L248" s="12">
        <v>6.5764600000000006E-2</v>
      </c>
      <c r="M248" s="12">
        <v>6.9819000000000006E-2</v>
      </c>
      <c r="N248" s="12">
        <v>7.0529400000000006E-2</v>
      </c>
      <c r="O248" s="12">
        <v>6.7884299999999995E-2</v>
      </c>
      <c r="P248" s="12">
        <v>6.6397300000000006E-2</v>
      </c>
      <c r="Q248" s="12">
        <v>6.2182800000000003E-2</v>
      </c>
      <c r="R248" s="12">
        <v>5.8259100000000001E-2</v>
      </c>
      <c r="S248" s="12">
        <v>5.6158300000000001E-2</v>
      </c>
      <c r="T248" s="12">
        <v>5.5841099999999998E-2</v>
      </c>
      <c r="U248" s="12">
        <v>6.18135E-2</v>
      </c>
      <c r="V248" s="12">
        <v>7.5155100000000002E-2</v>
      </c>
      <c r="W248" s="12">
        <v>7.6875899999999997E-2</v>
      </c>
      <c r="X248" s="12">
        <v>0.2632697</v>
      </c>
      <c r="Y248" s="12">
        <v>0.26517619999999997</v>
      </c>
      <c r="Z248" s="12">
        <v>0.24288799999999999</v>
      </c>
      <c r="AA248" s="13"/>
    </row>
    <row r="249" spans="1:27" ht="7.5" customHeight="1" x14ac:dyDescent="0.35">
      <c r="A249" s="9" t="s">
        <v>6</v>
      </c>
      <c r="B249" s="10">
        <f t="shared" si="3"/>
        <v>44809</v>
      </c>
      <c r="C249" s="11">
        <v>0.16699729999999999</v>
      </c>
      <c r="D249" s="12">
        <v>0.13792109999999999</v>
      </c>
      <c r="E249" s="12">
        <v>0.13895850000000001</v>
      </c>
      <c r="F249" s="12">
        <v>0.1291496</v>
      </c>
      <c r="G249" s="12">
        <v>0.144236</v>
      </c>
      <c r="H249" s="12">
        <v>3.5398800000000001E-2</v>
      </c>
      <c r="I249" s="12">
        <v>4.6411800000000003E-2</v>
      </c>
      <c r="J249" s="12">
        <v>5.3594599999999999E-2</v>
      </c>
      <c r="K249" s="12">
        <v>5.5852100000000002E-2</v>
      </c>
      <c r="L249" s="12">
        <v>5.8904600000000001E-2</v>
      </c>
      <c r="M249" s="12">
        <v>5.5637300000000001E-2</v>
      </c>
      <c r="N249" s="12">
        <v>5.4614000000000003E-2</v>
      </c>
      <c r="O249" s="12">
        <v>5.4648700000000001E-2</v>
      </c>
      <c r="P249" s="12">
        <v>5.65248E-2</v>
      </c>
      <c r="Q249" s="12">
        <v>5.5744200000000001E-2</v>
      </c>
      <c r="R249" s="12">
        <v>5.8439999999999999E-2</v>
      </c>
      <c r="S249" s="12">
        <v>6.0432699999999999E-2</v>
      </c>
      <c r="T249" s="12">
        <v>6.4002400000000001E-2</v>
      </c>
      <c r="U249" s="12">
        <v>7.1072200000000002E-2</v>
      </c>
      <c r="V249" s="12">
        <v>8.1946400000000003E-2</v>
      </c>
      <c r="W249" s="12">
        <v>8.3241999999999997E-2</v>
      </c>
      <c r="X249" s="12">
        <v>0.27914719999999998</v>
      </c>
      <c r="Y249" s="12">
        <v>0.27779589999999998</v>
      </c>
      <c r="Z249" s="12">
        <v>0.25105529999999998</v>
      </c>
      <c r="AA249" s="13"/>
    </row>
    <row r="250" spans="1:27" ht="7.5" customHeight="1" x14ac:dyDescent="0.35">
      <c r="A250" s="9" t="s">
        <v>7</v>
      </c>
      <c r="B250" s="10">
        <f t="shared" si="3"/>
        <v>44810</v>
      </c>
      <c r="C250" s="11">
        <v>0.1583504</v>
      </c>
      <c r="D250" s="12">
        <v>0.13714470000000001</v>
      </c>
      <c r="E250" s="12">
        <v>0.1295588</v>
      </c>
      <c r="F250" s="12">
        <v>0.12946050000000001</v>
      </c>
      <c r="G250" s="12">
        <v>0.14633260000000001</v>
      </c>
      <c r="H250" s="12">
        <v>3.7095599999999999E-2</v>
      </c>
      <c r="I250" s="12">
        <v>4.7346399999999997E-2</v>
      </c>
      <c r="J250" s="12">
        <v>5.6708799999999997E-2</v>
      </c>
      <c r="K250" s="12">
        <v>5.5753200000000003E-2</v>
      </c>
      <c r="L250" s="12">
        <v>5.5508700000000001E-2</v>
      </c>
      <c r="M250" s="12">
        <v>5.5148799999999998E-2</v>
      </c>
      <c r="N250" s="12">
        <v>5.3837599999999999E-2</v>
      </c>
      <c r="O250" s="12">
        <v>5.4796400000000002E-2</v>
      </c>
      <c r="P250" s="12">
        <v>5.5131300000000001E-2</v>
      </c>
      <c r="Q250" s="12">
        <v>5.5423699999999999E-2</v>
      </c>
      <c r="R250" s="12">
        <v>5.9152200000000002E-2</v>
      </c>
      <c r="S250" s="12">
        <v>5.9862800000000001E-2</v>
      </c>
      <c r="T250" s="12">
        <v>6.2094299999999998E-2</v>
      </c>
      <c r="U250" s="12">
        <v>6.8986000000000006E-2</v>
      </c>
      <c r="V250" s="12">
        <v>8.2669500000000007E-2</v>
      </c>
      <c r="W250" s="12">
        <v>8.5162000000000002E-2</v>
      </c>
      <c r="X250" s="12">
        <v>0.28457009999999999</v>
      </c>
      <c r="Y250" s="12">
        <v>0.27705659999999999</v>
      </c>
      <c r="Z250" s="12">
        <v>0.2449971</v>
      </c>
      <c r="AA250" s="13"/>
    </row>
    <row r="251" spans="1:27" ht="7.5" customHeight="1" x14ac:dyDescent="0.35">
      <c r="A251" s="9" t="s">
        <v>8</v>
      </c>
      <c r="B251" s="10">
        <f t="shared" si="3"/>
        <v>44811</v>
      </c>
      <c r="C251" s="11">
        <v>0.15899730000000001</v>
      </c>
      <c r="D251" s="12">
        <v>0.13779530000000001</v>
      </c>
      <c r="E251" s="12">
        <v>0.1319273</v>
      </c>
      <c r="F251" s="12">
        <v>0.13244619999999999</v>
      </c>
      <c r="G251" s="12">
        <v>0.14468990000000001</v>
      </c>
      <c r="H251" s="12">
        <v>3.7077800000000001E-2</v>
      </c>
      <c r="I251" s="12">
        <v>4.7037000000000002E-2</v>
      </c>
      <c r="J251" s="12">
        <v>5.5515200000000001E-2</v>
      </c>
      <c r="K251" s="12">
        <v>5.5368599999999997E-2</v>
      </c>
      <c r="L251" s="12">
        <v>5.4278800000000002E-2</v>
      </c>
      <c r="M251" s="12">
        <v>5.35881E-2</v>
      </c>
      <c r="N251" s="12">
        <v>5.3418899999999998E-2</v>
      </c>
      <c r="O251" s="12">
        <v>5.4273299999999997E-2</v>
      </c>
      <c r="P251" s="12">
        <v>5.3914900000000002E-2</v>
      </c>
      <c r="Q251" s="12">
        <v>5.7120999999999998E-2</v>
      </c>
      <c r="R251" s="12">
        <v>6.0145299999999999E-2</v>
      </c>
      <c r="S251" s="12">
        <v>6.2340199999999998E-2</v>
      </c>
      <c r="T251" s="12">
        <v>6.2448200000000002E-2</v>
      </c>
      <c r="U251" s="12">
        <v>6.7905599999999997E-2</v>
      </c>
      <c r="V251" s="12">
        <v>8.1396999999999997E-2</v>
      </c>
      <c r="W251" s="12">
        <v>8.3749000000000004E-2</v>
      </c>
      <c r="X251" s="12">
        <v>0.28317799999999999</v>
      </c>
      <c r="Y251" s="12">
        <v>0.28488809999999998</v>
      </c>
      <c r="Z251" s="12">
        <v>0.2500735</v>
      </c>
      <c r="AA251" s="13"/>
    </row>
    <row r="252" spans="1:27" ht="7.5" customHeight="1" x14ac:dyDescent="0.35">
      <c r="A252" s="9" t="s">
        <v>9</v>
      </c>
      <c r="B252" s="10">
        <f t="shared" si="3"/>
        <v>44812</v>
      </c>
      <c r="C252" s="11">
        <v>0.16630339999999999</v>
      </c>
      <c r="D252" s="12">
        <v>0.144953</v>
      </c>
      <c r="E252" s="12">
        <v>0.140316</v>
      </c>
      <c r="F252" s="12">
        <v>0.13530400000000001</v>
      </c>
      <c r="G252" s="12">
        <v>0.1459616</v>
      </c>
      <c r="H252" s="12">
        <v>3.6397899999999997E-2</v>
      </c>
      <c r="I252" s="12">
        <v>4.7761900000000003E-2</v>
      </c>
      <c r="J252" s="12">
        <v>5.5518699999999997E-2</v>
      </c>
      <c r="K252" s="12">
        <v>5.6232200000000003E-2</v>
      </c>
      <c r="L252" s="12">
        <v>5.6835700000000003E-2</v>
      </c>
      <c r="M252" s="12">
        <v>5.72714E-2</v>
      </c>
      <c r="N252" s="12">
        <v>5.6371200000000003E-2</v>
      </c>
      <c r="O252" s="12">
        <v>5.5777300000000002E-2</v>
      </c>
      <c r="P252" s="12">
        <v>5.7136699999999999E-2</v>
      </c>
      <c r="Q252" s="12">
        <v>5.6477399999999997E-2</v>
      </c>
      <c r="R252" s="12">
        <v>5.8626900000000003E-2</v>
      </c>
      <c r="S252" s="12">
        <v>5.9752199999999998E-2</v>
      </c>
      <c r="T252" s="12">
        <v>6.2257E-2</v>
      </c>
      <c r="U252" s="12">
        <v>6.8882100000000002E-2</v>
      </c>
      <c r="V252" s="12">
        <v>8.1294000000000005E-2</v>
      </c>
      <c r="W252" s="12">
        <v>8.2708500000000004E-2</v>
      </c>
      <c r="X252" s="12">
        <v>0.28306310000000001</v>
      </c>
      <c r="Y252" s="12">
        <v>0.2825144</v>
      </c>
      <c r="Z252" s="12">
        <v>0.2598415</v>
      </c>
      <c r="AA252" s="13"/>
    </row>
    <row r="253" spans="1:27" ht="7.5" customHeight="1" x14ac:dyDescent="0.35">
      <c r="A253" s="9" t="s">
        <v>3</v>
      </c>
      <c r="B253" s="10">
        <f t="shared" si="3"/>
        <v>44813</v>
      </c>
      <c r="C253" s="11">
        <v>0.16387599999999999</v>
      </c>
      <c r="D253" s="12">
        <v>0.1437763</v>
      </c>
      <c r="E253" s="12">
        <v>0.13424230000000001</v>
      </c>
      <c r="F253" s="12">
        <v>0.13284599999999999</v>
      </c>
      <c r="G253" s="12">
        <v>0.14467669999999999</v>
      </c>
      <c r="H253" s="12">
        <v>3.6580700000000001E-2</v>
      </c>
      <c r="I253" s="12">
        <v>4.8131800000000002E-2</v>
      </c>
      <c r="J253" s="12">
        <v>5.5813700000000001E-2</v>
      </c>
      <c r="K253" s="12">
        <v>5.6810399999999997E-2</v>
      </c>
      <c r="L253" s="12">
        <v>5.8022200000000003E-2</v>
      </c>
      <c r="M253" s="12">
        <v>5.59563E-2</v>
      </c>
      <c r="N253" s="12">
        <v>5.5676200000000002E-2</v>
      </c>
      <c r="O253" s="12">
        <v>5.5514099999999997E-2</v>
      </c>
      <c r="P253" s="12">
        <v>5.4775900000000002E-2</v>
      </c>
      <c r="Q253" s="12">
        <v>5.6923799999999997E-2</v>
      </c>
      <c r="R253" s="12">
        <v>5.8566399999999998E-2</v>
      </c>
      <c r="S253" s="12">
        <v>6.0628500000000002E-2</v>
      </c>
      <c r="T253" s="12">
        <v>6.4657800000000001E-2</v>
      </c>
      <c r="U253" s="12">
        <v>7.0800299999999997E-2</v>
      </c>
      <c r="V253" s="12">
        <v>8.1998199999999993E-2</v>
      </c>
      <c r="W253" s="12">
        <v>7.9399300000000006E-2</v>
      </c>
      <c r="X253" s="12">
        <v>0.275144</v>
      </c>
      <c r="Y253" s="12">
        <v>0.28458800000000001</v>
      </c>
      <c r="Z253" s="12">
        <v>0.26143290000000002</v>
      </c>
      <c r="AA253" s="13"/>
    </row>
    <row r="254" spans="1:27" ht="7.5" customHeight="1" x14ac:dyDescent="0.35">
      <c r="A254" s="9" t="s">
        <v>4</v>
      </c>
      <c r="B254" s="10">
        <f t="shared" si="3"/>
        <v>44814</v>
      </c>
      <c r="C254" s="11">
        <v>0.1727445</v>
      </c>
      <c r="D254" s="12">
        <v>0.1478032</v>
      </c>
      <c r="E254" s="12">
        <v>0.13768649999999999</v>
      </c>
      <c r="F254" s="12">
        <v>0.1323347</v>
      </c>
      <c r="G254" s="12">
        <v>0.13851050000000001</v>
      </c>
      <c r="H254" s="12">
        <v>3.3858300000000001E-2</v>
      </c>
      <c r="I254" s="12">
        <v>3.9806599999999998E-2</v>
      </c>
      <c r="J254" s="12">
        <v>4.9988400000000002E-2</v>
      </c>
      <c r="K254" s="12">
        <v>6.1073099999999998E-2</v>
      </c>
      <c r="L254" s="12">
        <v>6.7436599999999999E-2</v>
      </c>
      <c r="M254" s="12">
        <v>6.9818400000000003E-2</v>
      </c>
      <c r="N254" s="12">
        <v>7.0362999999999995E-2</v>
      </c>
      <c r="O254" s="12">
        <v>7.1746099999999993E-2</v>
      </c>
      <c r="P254" s="12">
        <v>7.23023E-2</v>
      </c>
      <c r="Q254" s="12">
        <v>7.1873900000000004E-2</v>
      </c>
      <c r="R254" s="12">
        <v>7.0198099999999999E-2</v>
      </c>
      <c r="S254" s="12">
        <v>6.8839700000000004E-2</v>
      </c>
      <c r="T254" s="12">
        <v>6.8730700000000006E-2</v>
      </c>
      <c r="U254" s="12">
        <v>7.32072E-2</v>
      </c>
      <c r="V254" s="12">
        <v>8.21162E-2</v>
      </c>
      <c r="W254" s="12">
        <v>8.0656400000000003E-2</v>
      </c>
      <c r="X254" s="12">
        <v>0.27247369999999999</v>
      </c>
      <c r="Y254" s="12">
        <v>0.28891929999999999</v>
      </c>
      <c r="Z254" s="12">
        <v>0.27934130000000001</v>
      </c>
      <c r="AA254" s="13"/>
    </row>
    <row r="255" spans="1:27" ht="7.5" customHeight="1" x14ac:dyDescent="0.35">
      <c r="A255" s="9" t="s">
        <v>5</v>
      </c>
      <c r="B255" s="10">
        <f t="shared" si="3"/>
        <v>44815</v>
      </c>
      <c r="C255" s="11">
        <v>0.18618589999999999</v>
      </c>
      <c r="D255" s="12">
        <v>0.1571977</v>
      </c>
      <c r="E255" s="12">
        <v>0.14445269999999999</v>
      </c>
      <c r="F255" s="12">
        <v>0.14095440000000001</v>
      </c>
      <c r="G255" s="12">
        <v>0.1360778</v>
      </c>
      <c r="H255" s="12">
        <v>3.1515399999999999E-2</v>
      </c>
      <c r="I255" s="12">
        <v>3.7266199999999999E-2</v>
      </c>
      <c r="J255" s="12">
        <v>4.64064E-2</v>
      </c>
      <c r="K255" s="12">
        <v>5.8262000000000001E-2</v>
      </c>
      <c r="L255" s="12">
        <v>6.6844399999999998E-2</v>
      </c>
      <c r="M255" s="12">
        <v>7.1065699999999996E-2</v>
      </c>
      <c r="N255" s="12">
        <v>7.2784600000000005E-2</v>
      </c>
      <c r="O255" s="12">
        <v>6.9016599999999997E-2</v>
      </c>
      <c r="P255" s="12">
        <v>6.6811999999999996E-2</v>
      </c>
      <c r="Q255" s="12">
        <v>6.2892000000000003E-2</v>
      </c>
      <c r="R255" s="12">
        <v>5.8602799999999997E-2</v>
      </c>
      <c r="S255" s="12">
        <v>5.75366E-2</v>
      </c>
      <c r="T255" s="12">
        <v>5.8952900000000003E-2</v>
      </c>
      <c r="U255" s="12">
        <v>6.5475000000000005E-2</v>
      </c>
      <c r="V255" s="12">
        <v>7.7671100000000007E-2</v>
      </c>
      <c r="W255" s="12">
        <v>7.7756599999999995E-2</v>
      </c>
      <c r="X255" s="12">
        <v>0.26793090000000003</v>
      </c>
      <c r="Y255" s="12">
        <v>0.26693529999999999</v>
      </c>
      <c r="Z255" s="12">
        <v>0.24868100000000001</v>
      </c>
      <c r="AA255" s="13"/>
    </row>
    <row r="256" spans="1:27" ht="7.5" customHeight="1" x14ac:dyDescent="0.35">
      <c r="A256" s="9" t="s">
        <v>6</v>
      </c>
      <c r="B256" s="10">
        <f t="shared" si="3"/>
        <v>44816</v>
      </c>
      <c r="C256" s="11">
        <v>0.1673827</v>
      </c>
      <c r="D256" s="12">
        <v>0.1417185</v>
      </c>
      <c r="E256" s="12">
        <v>0.13763729999999999</v>
      </c>
      <c r="F256" s="12">
        <v>0.12969120000000001</v>
      </c>
      <c r="G256" s="12">
        <v>0.1465764</v>
      </c>
      <c r="H256" s="12">
        <v>3.5781500000000001E-2</v>
      </c>
      <c r="I256" s="12">
        <v>4.6930800000000002E-2</v>
      </c>
      <c r="J256" s="12">
        <v>5.4733999999999998E-2</v>
      </c>
      <c r="K256" s="12">
        <v>5.59254E-2</v>
      </c>
      <c r="L256" s="12">
        <v>5.8530499999999999E-2</v>
      </c>
      <c r="M256" s="12">
        <v>5.6151100000000002E-2</v>
      </c>
      <c r="N256" s="12">
        <v>5.4739900000000001E-2</v>
      </c>
      <c r="O256" s="12">
        <v>5.45321E-2</v>
      </c>
      <c r="P256" s="12">
        <v>5.7338100000000003E-2</v>
      </c>
      <c r="Q256" s="12">
        <v>5.5944300000000002E-2</v>
      </c>
      <c r="R256" s="12">
        <v>5.8887599999999998E-2</v>
      </c>
      <c r="S256" s="12">
        <v>6.1667100000000002E-2</v>
      </c>
      <c r="T256" s="12">
        <v>6.4485799999999996E-2</v>
      </c>
      <c r="U256" s="12">
        <v>7.3580999999999994E-2</v>
      </c>
      <c r="V256" s="12">
        <v>8.4179400000000001E-2</v>
      </c>
      <c r="W256" s="12">
        <v>8.2940899999999998E-2</v>
      </c>
      <c r="X256" s="12">
        <v>0.27792319999999998</v>
      </c>
      <c r="Y256" s="12">
        <v>0.27714729999999999</v>
      </c>
      <c r="Z256" s="12">
        <v>0.2493851</v>
      </c>
      <c r="AA256" s="13"/>
    </row>
    <row r="257" spans="1:27" ht="7.5" customHeight="1" x14ac:dyDescent="0.35">
      <c r="A257" s="9" t="s">
        <v>7</v>
      </c>
      <c r="B257" s="10">
        <f t="shared" si="3"/>
        <v>44817</v>
      </c>
      <c r="C257" s="11">
        <v>0.15994539999999999</v>
      </c>
      <c r="D257" s="12">
        <v>0.13785359999999999</v>
      </c>
      <c r="E257" s="12">
        <v>0.13126309999999999</v>
      </c>
      <c r="F257" s="12">
        <v>0.12996820000000001</v>
      </c>
      <c r="G257" s="12">
        <v>0.14735609999999999</v>
      </c>
      <c r="H257" s="12">
        <v>3.6605100000000002E-2</v>
      </c>
      <c r="I257" s="12">
        <v>4.8258500000000003E-2</v>
      </c>
      <c r="J257" s="12">
        <v>5.6243799999999997E-2</v>
      </c>
      <c r="K257" s="12">
        <v>5.6040399999999997E-2</v>
      </c>
      <c r="L257" s="12">
        <v>5.6844400000000003E-2</v>
      </c>
      <c r="M257" s="12">
        <v>5.75443E-2</v>
      </c>
      <c r="N257" s="12">
        <v>5.5277600000000003E-2</v>
      </c>
      <c r="O257" s="12">
        <v>5.5294599999999999E-2</v>
      </c>
      <c r="P257" s="12">
        <v>5.5662799999999998E-2</v>
      </c>
      <c r="Q257" s="12">
        <v>5.63665E-2</v>
      </c>
      <c r="R257" s="12">
        <v>5.9593699999999999E-2</v>
      </c>
      <c r="S257" s="12">
        <v>6.1271399999999997E-2</v>
      </c>
      <c r="T257" s="12">
        <v>6.4213000000000006E-2</v>
      </c>
      <c r="U257" s="12">
        <v>7.2798699999999994E-2</v>
      </c>
      <c r="V257" s="12">
        <v>8.5802400000000001E-2</v>
      </c>
      <c r="W257" s="12">
        <v>8.46827E-2</v>
      </c>
      <c r="X257" s="12">
        <v>0.28854049999999998</v>
      </c>
      <c r="Y257" s="12">
        <v>0.28752169999999999</v>
      </c>
      <c r="Z257" s="12">
        <v>0.24850929999999999</v>
      </c>
      <c r="AA257" s="13"/>
    </row>
    <row r="258" spans="1:27" ht="7.5" customHeight="1" x14ac:dyDescent="0.35">
      <c r="A258" s="9" t="s">
        <v>8</v>
      </c>
      <c r="B258" s="10">
        <f t="shared" si="3"/>
        <v>44818</v>
      </c>
      <c r="C258" s="11">
        <v>0.16113720000000001</v>
      </c>
      <c r="D258" s="12">
        <v>0.13829520000000001</v>
      </c>
      <c r="E258" s="12">
        <v>0.13550280000000001</v>
      </c>
      <c r="F258" s="12">
        <v>0.13256580000000001</v>
      </c>
      <c r="G258" s="12">
        <v>0.15213689999999999</v>
      </c>
      <c r="H258" s="12">
        <v>3.7110499999999998E-2</v>
      </c>
      <c r="I258" s="12">
        <v>4.92603E-2</v>
      </c>
      <c r="J258" s="12">
        <v>5.5775499999999999E-2</v>
      </c>
      <c r="K258" s="12">
        <v>5.63057E-2</v>
      </c>
      <c r="L258" s="12">
        <v>5.6799200000000001E-2</v>
      </c>
      <c r="M258" s="12">
        <v>5.4545999999999997E-2</v>
      </c>
      <c r="N258" s="12">
        <v>5.3812699999999998E-2</v>
      </c>
      <c r="O258" s="12">
        <v>5.4704700000000002E-2</v>
      </c>
      <c r="P258" s="12">
        <v>5.5427200000000003E-2</v>
      </c>
      <c r="Q258" s="12">
        <v>5.6460400000000001E-2</v>
      </c>
      <c r="R258" s="12">
        <v>5.9169399999999997E-2</v>
      </c>
      <c r="S258" s="12">
        <v>6.3163300000000006E-2</v>
      </c>
      <c r="T258" s="12">
        <v>6.5764100000000006E-2</v>
      </c>
      <c r="U258" s="12">
        <v>7.20663E-2</v>
      </c>
      <c r="V258" s="12">
        <v>8.4791599999999995E-2</v>
      </c>
      <c r="W258" s="12">
        <v>8.4159300000000006E-2</v>
      </c>
      <c r="X258" s="12">
        <v>0.28461740000000002</v>
      </c>
      <c r="Y258" s="12">
        <v>0.28413110000000003</v>
      </c>
      <c r="Z258" s="12">
        <v>0.2497279</v>
      </c>
      <c r="AA258" s="13"/>
    </row>
    <row r="259" spans="1:27" ht="7.5" customHeight="1" x14ac:dyDescent="0.35">
      <c r="A259" s="9" t="s">
        <v>9</v>
      </c>
      <c r="B259" s="10">
        <f t="shared" si="3"/>
        <v>44819</v>
      </c>
      <c r="C259" s="11">
        <v>0.16599549999999999</v>
      </c>
      <c r="D259" s="12">
        <v>0.1425553</v>
      </c>
      <c r="E259" s="12">
        <v>0.13686090000000001</v>
      </c>
      <c r="F259" s="12">
        <v>0.13620869999999999</v>
      </c>
      <c r="G259" s="12">
        <v>0.14735090000000001</v>
      </c>
      <c r="H259" s="12">
        <v>3.6639199999999997E-2</v>
      </c>
      <c r="I259" s="12">
        <v>4.8621200000000003E-2</v>
      </c>
      <c r="J259" s="12">
        <v>5.6058900000000002E-2</v>
      </c>
      <c r="K259" s="12">
        <v>5.6790399999999998E-2</v>
      </c>
      <c r="L259" s="12">
        <v>5.6559699999999997E-2</v>
      </c>
      <c r="M259" s="12">
        <v>5.8065199999999997E-2</v>
      </c>
      <c r="N259" s="12">
        <v>5.6532600000000002E-2</v>
      </c>
      <c r="O259" s="12">
        <v>5.7828299999999999E-2</v>
      </c>
      <c r="P259" s="12">
        <v>5.6444399999999999E-2</v>
      </c>
      <c r="Q259" s="12">
        <v>5.7096300000000003E-2</v>
      </c>
      <c r="R259" s="12">
        <v>6.0628300000000003E-2</v>
      </c>
      <c r="S259" s="12">
        <v>6.1021100000000002E-2</v>
      </c>
      <c r="T259" s="12">
        <v>6.4352999999999994E-2</v>
      </c>
      <c r="U259" s="12">
        <v>7.2984999999999994E-2</v>
      </c>
      <c r="V259" s="12">
        <v>8.5036100000000003E-2</v>
      </c>
      <c r="W259" s="12">
        <v>8.3190200000000006E-2</v>
      </c>
      <c r="X259" s="12">
        <v>0.28522700000000001</v>
      </c>
      <c r="Y259" s="12">
        <v>0.2821246</v>
      </c>
      <c r="Z259" s="12">
        <v>0.25858759999999997</v>
      </c>
      <c r="AA259" s="13"/>
    </row>
    <row r="260" spans="1:27" ht="7.5" customHeight="1" x14ac:dyDescent="0.35">
      <c r="A260" s="9" t="s">
        <v>3</v>
      </c>
      <c r="B260" s="10">
        <f t="shared" ref="B260:B323" si="4">B259+1</f>
        <v>44820</v>
      </c>
      <c r="C260" s="11">
        <v>0.1647622</v>
      </c>
      <c r="D260" s="12">
        <v>0.14479120000000001</v>
      </c>
      <c r="E260" s="12">
        <v>0.136155</v>
      </c>
      <c r="F260" s="12">
        <v>0.13652349999999999</v>
      </c>
      <c r="G260" s="12">
        <v>0.1459365</v>
      </c>
      <c r="H260" s="12">
        <v>3.6451600000000001E-2</v>
      </c>
      <c r="I260" s="12">
        <v>4.8737799999999998E-2</v>
      </c>
      <c r="J260" s="12">
        <v>5.5910300000000003E-2</v>
      </c>
      <c r="K260" s="12">
        <v>5.7302499999999999E-2</v>
      </c>
      <c r="L260" s="12">
        <v>5.8503399999999997E-2</v>
      </c>
      <c r="M260" s="12">
        <v>5.6540100000000003E-2</v>
      </c>
      <c r="N260" s="12">
        <v>5.66189E-2</v>
      </c>
      <c r="O260" s="12">
        <v>5.7482499999999999E-2</v>
      </c>
      <c r="P260" s="12">
        <v>5.7915099999999997E-2</v>
      </c>
      <c r="Q260" s="12">
        <v>5.84591E-2</v>
      </c>
      <c r="R260" s="12">
        <v>6.0402200000000003E-2</v>
      </c>
      <c r="S260" s="12">
        <v>6.2781900000000002E-2</v>
      </c>
      <c r="T260" s="12">
        <v>6.7233500000000002E-2</v>
      </c>
      <c r="U260" s="12">
        <v>7.3191500000000007E-2</v>
      </c>
      <c r="V260" s="12">
        <v>8.3686499999999997E-2</v>
      </c>
      <c r="W260" s="12">
        <v>7.9963000000000006E-2</v>
      </c>
      <c r="X260" s="12">
        <v>0.2853522</v>
      </c>
      <c r="Y260" s="12">
        <v>0.28730060000000002</v>
      </c>
      <c r="Z260" s="12">
        <v>0.26524419999999999</v>
      </c>
      <c r="AA260" s="13"/>
    </row>
    <row r="261" spans="1:27" ht="7.5" customHeight="1" x14ac:dyDescent="0.35">
      <c r="A261" s="9" t="s">
        <v>4</v>
      </c>
      <c r="B261" s="10">
        <f t="shared" si="4"/>
        <v>44821</v>
      </c>
      <c r="C261" s="11">
        <v>0.17387449999999999</v>
      </c>
      <c r="D261" s="12">
        <v>0.1498603</v>
      </c>
      <c r="E261" s="12">
        <v>0.13846620000000001</v>
      </c>
      <c r="F261" s="12">
        <v>0.13474230000000001</v>
      </c>
      <c r="G261" s="12">
        <v>0.1412389</v>
      </c>
      <c r="H261" s="12">
        <v>3.3029500000000003E-2</v>
      </c>
      <c r="I261" s="12">
        <v>3.9698999999999998E-2</v>
      </c>
      <c r="J261" s="12">
        <v>4.9938299999999998E-2</v>
      </c>
      <c r="K261" s="12">
        <v>6.1364500000000002E-2</v>
      </c>
      <c r="L261" s="12">
        <v>6.9173299999999993E-2</v>
      </c>
      <c r="M261" s="12">
        <v>7.1532100000000001E-2</v>
      </c>
      <c r="N261" s="12">
        <v>7.2452100000000005E-2</v>
      </c>
      <c r="O261" s="12">
        <v>7.3711799999999994E-2</v>
      </c>
      <c r="P261" s="12">
        <v>7.4175599999999994E-2</v>
      </c>
      <c r="Q261" s="12">
        <v>7.3294700000000004E-2</v>
      </c>
      <c r="R261" s="12">
        <v>7.2472499999999995E-2</v>
      </c>
      <c r="S261" s="12">
        <v>7.1038500000000004E-2</v>
      </c>
      <c r="T261" s="12">
        <v>6.9992399999999996E-2</v>
      </c>
      <c r="U261" s="12">
        <v>7.6107099999999997E-2</v>
      </c>
      <c r="V261" s="12">
        <v>8.5250000000000006E-2</v>
      </c>
      <c r="W261" s="12">
        <v>8.0632300000000004E-2</v>
      </c>
      <c r="X261" s="12">
        <v>0.27858050000000001</v>
      </c>
      <c r="Y261" s="12">
        <v>0.30103049999999998</v>
      </c>
      <c r="Z261" s="12">
        <v>0.28402230000000001</v>
      </c>
      <c r="AA261" s="13"/>
    </row>
    <row r="262" spans="1:27" ht="7.5" customHeight="1" x14ac:dyDescent="0.35">
      <c r="A262" s="9" t="s">
        <v>5</v>
      </c>
      <c r="B262" s="10">
        <f t="shared" si="4"/>
        <v>44822</v>
      </c>
      <c r="C262" s="11">
        <v>0.19146930000000001</v>
      </c>
      <c r="D262" s="12">
        <v>0.15871009999999999</v>
      </c>
      <c r="E262" s="12">
        <v>0.1453702</v>
      </c>
      <c r="F262" s="12">
        <v>0.13720489999999999</v>
      </c>
      <c r="G262" s="12">
        <v>0.1379968</v>
      </c>
      <c r="H262" s="12">
        <v>3.11145E-2</v>
      </c>
      <c r="I262" s="12">
        <v>3.7663500000000003E-2</v>
      </c>
      <c r="J262" s="12">
        <v>4.6744000000000001E-2</v>
      </c>
      <c r="K262" s="12">
        <v>5.9194700000000003E-2</v>
      </c>
      <c r="L262" s="12">
        <v>6.8846400000000002E-2</v>
      </c>
      <c r="M262" s="12">
        <v>7.3044899999999996E-2</v>
      </c>
      <c r="N262" s="12">
        <v>7.3640600000000001E-2</v>
      </c>
      <c r="O262" s="12">
        <v>7.0686399999999996E-2</v>
      </c>
      <c r="P262" s="12">
        <v>6.8899000000000002E-2</v>
      </c>
      <c r="Q262" s="12">
        <v>6.4416100000000004E-2</v>
      </c>
      <c r="R262" s="12">
        <v>5.9764600000000001E-2</v>
      </c>
      <c r="S262" s="12">
        <v>6.0971499999999998E-2</v>
      </c>
      <c r="T262" s="12">
        <v>6.1709399999999998E-2</v>
      </c>
      <c r="U262" s="12">
        <v>7.0150199999999996E-2</v>
      </c>
      <c r="V262" s="12">
        <v>8.1462099999999996E-2</v>
      </c>
      <c r="W262" s="12">
        <v>7.9093200000000002E-2</v>
      </c>
      <c r="X262" s="12">
        <v>0.27248650000000002</v>
      </c>
      <c r="Y262" s="12">
        <v>0.27282640000000002</v>
      </c>
      <c r="Z262" s="12">
        <v>0.24995980000000001</v>
      </c>
      <c r="AA262" s="13"/>
    </row>
    <row r="263" spans="1:27" ht="7.5" customHeight="1" x14ac:dyDescent="0.35">
      <c r="A263" s="9" t="s">
        <v>6</v>
      </c>
      <c r="B263" s="10">
        <f t="shared" si="4"/>
        <v>44823</v>
      </c>
      <c r="C263" s="11">
        <v>0.16378809999999999</v>
      </c>
      <c r="D263" s="12">
        <v>0.14583940000000001</v>
      </c>
      <c r="E263" s="12">
        <v>0.13340389999999999</v>
      </c>
      <c r="F263" s="12">
        <v>0.1315692</v>
      </c>
      <c r="G263" s="12">
        <v>0.15196979999999999</v>
      </c>
      <c r="H263" s="12">
        <v>3.6717800000000002E-2</v>
      </c>
      <c r="I263" s="12">
        <v>4.8713800000000002E-2</v>
      </c>
      <c r="J263" s="12">
        <v>5.6249E-2</v>
      </c>
      <c r="K263" s="12">
        <v>5.7979700000000002E-2</v>
      </c>
      <c r="L263" s="12">
        <v>5.8617500000000003E-2</v>
      </c>
      <c r="M263" s="12">
        <v>5.6873399999999998E-2</v>
      </c>
      <c r="N263" s="12">
        <v>5.6245400000000001E-2</v>
      </c>
      <c r="O263" s="12">
        <v>5.58699E-2</v>
      </c>
      <c r="P263" s="12">
        <v>5.6698699999999998E-2</v>
      </c>
      <c r="Q263" s="12">
        <v>5.65183E-2</v>
      </c>
      <c r="R263" s="12">
        <v>6.0928200000000002E-2</v>
      </c>
      <c r="S263" s="12">
        <v>6.2285500000000001E-2</v>
      </c>
      <c r="T263" s="12">
        <v>6.6446199999999997E-2</v>
      </c>
      <c r="U263" s="12">
        <v>7.5866199999999995E-2</v>
      </c>
      <c r="V263" s="12">
        <v>8.6643399999999995E-2</v>
      </c>
      <c r="W263" s="12">
        <v>8.4286200000000006E-2</v>
      </c>
      <c r="X263" s="12">
        <v>0.2823444</v>
      </c>
      <c r="Y263" s="12">
        <v>0.28225</v>
      </c>
      <c r="Z263" s="12">
        <v>0.25147839999999999</v>
      </c>
      <c r="AA263" s="13"/>
    </row>
    <row r="264" spans="1:27" ht="7.5" customHeight="1" x14ac:dyDescent="0.35">
      <c r="A264" s="9" t="s">
        <v>7</v>
      </c>
      <c r="B264" s="10">
        <f t="shared" si="4"/>
        <v>44824</v>
      </c>
      <c r="C264" s="11">
        <v>0.16416420000000001</v>
      </c>
      <c r="D264" s="12">
        <v>0.1420294</v>
      </c>
      <c r="E264" s="12">
        <v>0.13396069999999999</v>
      </c>
      <c r="F264" s="12">
        <v>0.13325039999999999</v>
      </c>
      <c r="G264" s="12">
        <v>0.14890919999999999</v>
      </c>
      <c r="H264" s="12">
        <v>3.7042800000000001E-2</v>
      </c>
      <c r="I264" s="12">
        <v>4.9183400000000002E-2</v>
      </c>
      <c r="J264" s="12">
        <v>5.6196599999999999E-2</v>
      </c>
      <c r="K264" s="12">
        <v>5.7184699999999998E-2</v>
      </c>
      <c r="L264" s="12">
        <v>5.7827299999999998E-2</v>
      </c>
      <c r="M264" s="12">
        <v>5.8671099999999997E-2</v>
      </c>
      <c r="N264" s="12">
        <v>5.5990600000000001E-2</v>
      </c>
      <c r="O264" s="12">
        <v>5.7463899999999998E-2</v>
      </c>
      <c r="P264" s="12">
        <v>5.6277300000000002E-2</v>
      </c>
      <c r="Q264" s="12">
        <v>5.7303800000000002E-2</v>
      </c>
      <c r="R264" s="12">
        <v>5.9575599999999999E-2</v>
      </c>
      <c r="S264" s="12">
        <v>6.2152100000000002E-2</v>
      </c>
      <c r="T264" s="12">
        <v>6.6713700000000001E-2</v>
      </c>
      <c r="U264" s="12">
        <v>7.6750899999999997E-2</v>
      </c>
      <c r="V264" s="12">
        <v>8.7986599999999998E-2</v>
      </c>
      <c r="W264" s="12">
        <v>8.3937999999999999E-2</v>
      </c>
      <c r="X264" s="12">
        <v>0.28886770000000001</v>
      </c>
      <c r="Y264" s="12">
        <v>0.29844660000000001</v>
      </c>
      <c r="Z264" s="12">
        <v>0.256185</v>
      </c>
      <c r="AA264" s="13"/>
    </row>
    <row r="265" spans="1:27" ht="7.5" customHeight="1" x14ac:dyDescent="0.35">
      <c r="A265" s="9" t="s">
        <v>8</v>
      </c>
      <c r="B265" s="10">
        <f t="shared" si="4"/>
        <v>44825</v>
      </c>
      <c r="C265" s="11">
        <v>0.16848879999999999</v>
      </c>
      <c r="D265" s="12">
        <v>0.142038</v>
      </c>
      <c r="E265" s="12">
        <v>0.1383344</v>
      </c>
      <c r="F265" s="12">
        <v>0.13475019999999999</v>
      </c>
      <c r="G265" s="12">
        <v>0.15463260000000001</v>
      </c>
      <c r="H265" s="12">
        <v>3.80442E-2</v>
      </c>
      <c r="I265" s="12">
        <v>5.0408500000000002E-2</v>
      </c>
      <c r="J265" s="12">
        <v>5.6265500000000003E-2</v>
      </c>
      <c r="K265" s="12">
        <v>5.9367099999999999E-2</v>
      </c>
      <c r="L265" s="12">
        <v>5.7577799999999998E-2</v>
      </c>
      <c r="M265" s="12">
        <v>5.6542700000000001E-2</v>
      </c>
      <c r="N265" s="12">
        <v>5.4734900000000003E-2</v>
      </c>
      <c r="O265" s="12">
        <v>5.5575800000000002E-2</v>
      </c>
      <c r="P265" s="12">
        <v>5.6590399999999999E-2</v>
      </c>
      <c r="Q265" s="12">
        <v>5.8062599999999999E-2</v>
      </c>
      <c r="R265" s="12">
        <v>6.0245199999999999E-2</v>
      </c>
      <c r="S265" s="12">
        <v>6.2906500000000004E-2</v>
      </c>
      <c r="T265" s="12">
        <v>6.7960599999999996E-2</v>
      </c>
      <c r="U265" s="12">
        <v>7.7268100000000006E-2</v>
      </c>
      <c r="V265" s="12">
        <v>8.7882500000000002E-2</v>
      </c>
      <c r="W265" s="12">
        <v>8.5438299999999995E-2</v>
      </c>
      <c r="X265" s="12">
        <v>0.2881744</v>
      </c>
      <c r="Y265" s="12">
        <v>0.28831950000000001</v>
      </c>
      <c r="Z265" s="12">
        <v>0.25693670000000002</v>
      </c>
      <c r="AA265" s="13"/>
    </row>
    <row r="266" spans="1:27" ht="7.5" customHeight="1" x14ac:dyDescent="0.35">
      <c r="A266" s="9" t="s">
        <v>9</v>
      </c>
      <c r="B266" s="10">
        <f t="shared" si="4"/>
        <v>44826</v>
      </c>
      <c r="C266" s="11">
        <v>0.16817660000000001</v>
      </c>
      <c r="D266" s="12">
        <v>0.14460490000000001</v>
      </c>
      <c r="E266" s="12">
        <v>0.13708429999999999</v>
      </c>
      <c r="F266" s="12">
        <v>0.1368125</v>
      </c>
      <c r="G266" s="12">
        <v>0.15405360000000001</v>
      </c>
      <c r="H266" s="12">
        <v>3.8051099999999997E-2</v>
      </c>
      <c r="I266" s="12">
        <v>5.0678500000000001E-2</v>
      </c>
      <c r="J266" s="12">
        <v>5.8252100000000001E-2</v>
      </c>
      <c r="K266" s="12">
        <v>5.8931400000000002E-2</v>
      </c>
      <c r="L266" s="12">
        <v>5.8761300000000002E-2</v>
      </c>
      <c r="M266" s="12">
        <v>5.8181700000000003E-2</v>
      </c>
      <c r="N266" s="12">
        <v>5.6994099999999999E-2</v>
      </c>
      <c r="O266" s="12">
        <v>5.7839300000000003E-2</v>
      </c>
      <c r="P266" s="12">
        <v>5.6489699999999997E-2</v>
      </c>
      <c r="Q266" s="12">
        <v>5.7277099999999997E-2</v>
      </c>
      <c r="R266" s="12">
        <v>6.0922299999999999E-2</v>
      </c>
      <c r="S266" s="12">
        <v>6.3400100000000001E-2</v>
      </c>
      <c r="T266" s="12">
        <v>6.6078899999999996E-2</v>
      </c>
      <c r="U266" s="12">
        <v>7.7452099999999996E-2</v>
      </c>
      <c r="V266" s="12">
        <v>8.8397600000000007E-2</v>
      </c>
      <c r="W266" s="12">
        <v>8.4337300000000004E-2</v>
      </c>
      <c r="X266" s="12">
        <v>0.29085889999999998</v>
      </c>
      <c r="Y266" s="12">
        <v>0.28718399999999999</v>
      </c>
      <c r="Z266" s="12">
        <v>0.26013890000000001</v>
      </c>
      <c r="AA266" s="13"/>
    </row>
    <row r="267" spans="1:27" ht="7.5" customHeight="1" x14ac:dyDescent="0.35">
      <c r="A267" s="9" t="s">
        <v>3</v>
      </c>
      <c r="B267" s="10">
        <f t="shared" si="4"/>
        <v>44827</v>
      </c>
      <c r="C267" s="11">
        <v>0.16784470000000001</v>
      </c>
      <c r="D267" s="12">
        <v>0.14622689999999999</v>
      </c>
      <c r="E267" s="12">
        <v>0.13958770000000001</v>
      </c>
      <c r="F267" s="12">
        <v>0.14417460000000001</v>
      </c>
      <c r="G267" s="12">
        <v>0.1526333</v>
      </c>
      <c r="H267" s="12">
        <v>3.8917500000000001E-2</v>
      </c>
      <c r="I267" s="12">
        <v>5.0313900000000002E-2</v>
      </c>
      <c r="J267" s="12">
        <v>5.7324899999999998E-2</v>
      </c>
      <c r="K267" s="12">
        <v>5.9359000000000002E-2</v>
      </c>
      <c r="L267" s="12">
        <v>5.9402000000000003E-2</v>
      </c>
      <c r="M267" s="12">
        <v>5.8171800000000003E-2</v>
      </c>
      <c r="N267" s="12">
        <v>5.7285700000000002E-2</v>
      </c>
      <c r="O267" s="12">
        <v>5.7841499999999997E-2</v>
      </c>
      <c r="P267" s="12">
        <v>5.8530199999999998E-2</v>
      </c>
      <c r="Q267" s="12">
        <v>5.8560899999999999E-2</v>
      </c>
      <c r="R267" s="12">
        <v>6.1331999999999998E-2</v>
      </c>
      <c r="S267" s="12">
        <v>6.3557699999999995E-2</v>
      </c>
      <c r="T267" s="12">
        <v>6.7437399999999995E-2</v>
      </c>
      <c r="U267" s="12">
        <v>7.5764899999999996E-2</v>
      </c>
      <c r="V267" s="12">
        <v>8.5089100000000001E-2</v>
      </c>
      <c r="W267" s="12">
        <v>8.1045000000000006E-2</v>
      </c>
      <c r="X267" s="12">
        <v>0.28457149999999998</v>
      </c>
      <c r="Y267" s="12">
        <v>0.29374250000000002</v>
      </c>
      <c r="Z267" s="12">
        <v>0.27384009999999998</v>
      </c>
      <c r="AA267" s="13"/>
    </row>
    <row r="268" spans="1:27" ht="7.5" customHeight="1" x14ac:dyDescent="0.35">
      <c r="A268" s="9" t="s">
        <v>4</v>
      </c>
      <c r="B268" s="10">
        <f t="shared" si="4"/>
        <v>44828</v>
      </c>
      <c r="C268" s="11">
        <v>0.1787821</v>
      </c>
      <c r="D268" s="12">
        <v>0.1538639</v>
      </c>
      <c r="E268" s="12">
        <v>0.14113100000000001</v>
      </c>
      <c r="F268" s="12">
        <v>0.1382815</v>
      </c>
      <c r="G268" s="12">
        <v>0.1448624</v>
      </c>
      <c r="H268" s="12">
        <v>3.3564900000000002E-2</v>
      </c>
      <c r="I268" s="12">
        <v>4.0491199999999998E-2</v>
      </c>
      <c r="J268" s="12">
        <v>5.1301899999999998E-2</v>
      </c>
      <c r="K268" s="12">
        <v>6.2289999999999998E-2</v>
      </c>
      <c r="L268" s="12">
        <v>7.1057999999999996E-2</v>
      </c>
      <c r="M268" s="12">
        <v>7.6426800000000003E-2</v>
      </c>
      <c r="N268" s="12">
        <v>7.35986E-2</v>
      </c>
      <c r="O268" s="12">
        <v>7.4992699999999995E-2</v>
      </c>
      <c r="P268" s="12">
        <v>7.59793E-2</v>
      </c>
      <c r="Q268" s="12">
        <v>7.4747900000000006E-2</v>
      </c>
      <c r="R268" s="12">
        <v>7.19968E-2</v>
      </c>
      <c r="S268" s="12">
        <v>7.0604E-2</v>
      </c>
      <c r="T268" s="12">
        <v>7.0743100000000003E-2</v>
      </c>
      <c r="U268" s="12">
        <v>7.7985899999999997E-2</v>
      </c>
      <c r="V268" s="12">
        <v>8.6647399999999999E-2</v>
      </c>
      <c r="W268" s="12">
        <v>8.1323599999999996E-2</v>
      </c>
      <c r="X268" s="12">
        <v>0.28592960000000001</v>
      </c>
      <c r="Y268" s="12">
        <v>0.30446790000000001</v>
      </c>
      <c r="Z268" s="12">
        <v>0.29078150000000003</v>
      </c>
      <c r="AA268" s="13"/>
    </row>
    <row r="269" spans="1:27" ht="7.5" customHeight="1" x14ac:dyDescent="0.35">
      <c r="A269" s="9" t="s">
        <v>5</v>
      </c>
      <c r="B269" s="10">
        <f t="shared" si="4"/>
        <v>44829</v>
      </c>
      <c r="C269" s="11">
        <v>0.19804869999999999</v>
      </c>
      <c r="D269" s="12">
        <v>0.1637247</v>
      </c>
      <c r="E269" s="12">
        <v>0.1488661</v>
      </c>
      <c r="F269" s="12">
        <v>0.14012189999999999</v>
      </c>
      <c r="G269" s="12">
        <v>0.14226150000000001</v>
      </c>
      <c r="H269" s="12">
        <v>3.1397000000000001E-2</v>
      </c>
      <c r="I269" s="12">
        <v>3.8890899999999999E-2</v>
      </c>
      <c r="J269" s="12">
        <v>4.8064799999999998E-2</v>
      </c>
      <c r="K269" s="12">
        <v>6.0944499999999999E-2</v>
      </c>
      <c r="L269" s="12">
        <v>7.1015999999999996E-2</v>
      </c>
      <c r="M269" s="12">
        <v>7.55435E-2</v>
      </c>
      <c r="N269" s="12">
        <v>7.4075699999999994E-2</v>
      </c>
      <c r="O269" s="12">
        <v>7.1517700000000003E-2</v>
      </c>
      <c r="P269" s="12">
        <v>6.8560599999999999E-2</v>
      </c>
      <c r="Q269" s="12">
        <v>6.3464900000000005E-2</v>
      </c>
      <c r="R269" s="12">
        <v>5.8948E-2</v>
      </c>
      <c r="S269" s="12">
        <v>5.9098999999999999E-2</v>
      </c>
      <c r="T269" s="12">
        <v>6.15249E-2</v>
      </c>
      <c r="U269" s="12">
        <v>7.2689699999999996E-2</v>
      </c>
      <c r="V269" s="12">
        <v>8.3849300000000002E-2</v>
      </c>
      <c r="W269" s="12">
        <v>8.0089199999999999E-2</v>
      </c>
      <c r="X269" s="12">
        <v>0.27280919999999997</v>
      </c>
      <c r="Y269" s="12">
        <v>0.27303529999999998</v>
      </c>
      <c r="Z269" s="12">
        <v>0.24861839999999999</v>
      </c>
      <c r="AA269" s="13"/>
    </row>
    <row r="270" spans="1:27" ht="7.5" customHeight="1" x14ac:dyDescent="0.35">
      <c r="A270" s="9" t="s">
        <v>6</v>
      </c>
      <c r="B270" s="10">
        <f t="shared" si="4"/>
        <v>44830</v>
      </c>
      <c r="C270" s="11">
        <v>0.16451940000000001</v>
      </c>
      <c r="D270" s="12">
        <v>0.1449481</v>
      </c>
      <c r="E270" s="12">
        <v>0.13548260000000001</v>
      </c>
      <c r="F270" s="12">
        <v>0.13631770000000001</v>
      </c>
      <c r="G270" s="12">
        <v>0.1560008</v>
      </c>
      <c r="H270" s="12">
        <v>3.7735900000000003E-2</v>
      </c>
      <c r="I270" s="12">
        <v>5.1889400000000002E-2</v>
      </c>
      <c r="J270" s="12">
        <v>5.7450099999999997E-2</v>
      </c>
      <c r="K270" s="12">
        <v>6.19496E-2</v>
      </c>
      <c r="L270" s="12">
        <v>5.9315600000000003E-2</v>
      </c>
      <c r="M270" s="12">
        <v>5.7373899999999999E-2</v>
      </c>
      <c r="N270" s="12">
        <v>5.6745499999999997E-2</v>
      </c>
      <c r="O270" s="12">
        <v>5.5808799999999999E-2</v>
      </c>
      <c r="P270" s="12">
        <v>5.6510900000000003E-2</v>
      </c>
      <c r="Q270" s="12">
        <v>5.8729299999999998E-2</v>
      </c>
      <c r="R270" s="12">
        <v>6.0456599999999999E-2</v>
      </c>
      <c r="S270" s="12">
        <v>6.17225E-2</v>
      </c>
      <c r="T270" s="12">
        <v>6.7759299999999995E-2</v>
      </c>
      <c r="U270" s="12">
        <v>7.8237600000000004E-2</v>
      </c>
      <c r="V270" s="12">
        <v>8.8367000000000001E-2</v>
      </c>
      <c r="W270" s="12">
        <v>8.4574800000000006E-2</v>
      </c>
      <c r="X270" s="12">
        <v>0.28080480000000002</v>
      </c>
      <c r="Y270" s="12">
        <v>0.27251239999999999</v>
      </c>
      <c r="Z270" s="12">
        <v>0.25483519999999998</v>
      </c>
      <c r="AA270" s="13"/>
    </row>
    <row r="271" spans="1:27" ht="7.5" customHeight="1" x14ac:dyDescent="0.35">
      <c r="A271" s="9" t="s">
        <v>7</v>
      </c>
      <c r="B271" s="10">
        <f t="shared" si="4"/>
        <v>44831</v>
      </c>
      <c r="C271" s="11">
        <v>0.16642190000000001</v>
      </c>
      <c r="D271" s="12">
        <v>0.147203</v>
      </c>
      <c r="E271" s="12">
        <v>0.13970350000000001</v>
      </c>
      <c r="F271" s="12">
        <v>0.13669300000000001</v>
      </c>
      <c r="G271" s="12">
        <v>0.15760469999999999</v>
      </c>
      <c r="H271" s="12">
        <v>3.86354E-2</v>
      </c>
      <c r="I271" s="12">
        <v>4.9913300000000001E-2</v>
      </c>
      <c r="J271" s="12">
        <v>5.7266699999999997E-2</v>
      </c>
      <c r="K271" s="12">
        <v>5.8259499999999999E-2</v>
      </c>
      <c r="L271" s="12">
        <v>5.7724299999999999E-2</v>
      </c>
      <c r="M271" s="12">
        <v>5.6976300000000001E-2</v>
      </c>
      <c r="N271" s="12">
        <v>5.5517700000000003E-2</v>
      </c>
      <c r="O271" s="12">
        <v>5.6772099999999999E-2</v>
      </c>
      <c r="P271" s="12">
        <v>5.6087900000000003E-2</v>
      </c>
      <c r="Q271" s="12">
        <v>5.6614499999999998E-2</v>
      </c>
      <c r="R271" s="12">
        <v>5.9013500000000003E-2</v>
      </c>
      <c r="S271" s="12">
        <v>6.19223E-2</v>
      </c>
      <c r="T271" s="12">
        <v>6.6287100000000002E-2</v>
      </c>
      <c r="U271" s="12">
        <v>7.8660900000000006E-2</v>
      </c>
      <c r="V271" s="12">
        <v>8.8720900000000005E-2</v>
      </c>
      <c r="W271" s="12">
        <v>8.39424E-2</v>
      </c>
      <c r="X271" s="12">
        <v>0.28482249999999998</v>
      </c>
      <c r="Y271" s="12">
        <v>0.2891976</v>
      </c>
      <c r="Z271" s="12">
        <v>0.25509340000000003</v>
      </c>
      <c r="AA271" s="13"/>
    </row>
    <row r="272" spans="1:27" ht="7.5" customHeight="1" x14ac:dyDescent="0.35">
      <c r="A272" s="9" t="s">
        <v>8</v>
      </c>
      <c r="B272" s="10">
        <f t="shared" si="4"/>
        <v>44832</v>
      </c>
      <c r="C272" s="11">
        <v>0.17008889999999999</v>
      </c>
      <c r="D272" s="12">
        <v>0.14706569999999999</v>
      </c>
      <c r="E272" s="12">
        <v>0.1389271</v>
      </c>
      <c r="F272" s="12">
        <v>0.13794329999999999</v>
      </c>
      <c r="G272" s="12">
        <v>0.15404609999999999</v>
      </c>
      <c r="H272" s="12">
        <v>3.84643E-2</v>
      </c>
      <c r="I272" s="12">
        <v>5.0221700000000001E-2</v>
      </c>
      <c r="J272" s="12">
        <v>5.7364400000000003E-2</v>
      </c>
      <c r="K272" s="12">
        <v>5.8990000000000001E-2</v>
      </c>
      <c r="L272" s="12">
        <v>5.6865400000000003E-2</v>
      </c>
      <c r="M272" s="12">
        <v>5.6335700000000002E-2</v>
      </c>
      <c r="N272" s="12">
        <v>5.4417100000000003E-2</v>
      </c>
      <c r="O272" s="12">
        <v>5.4819600000000003E-2</v>
      </c>
      <c r="P272" s="12">
        <v>5.6297199999999999E-2</v>
      </c>
      <c r="Q272" s="12">
        <v>5.7714500000000002E-2</v>
      </c>
      <c r="R272" s="12">
        <v>6.0055699999999997E-2</v>
      </c>
      <c r="S272" s="12">
        <v>6.2862799999999996E-2</v>
      </c>
      <c r="T272" s="12">
        <v>6.8357899999999999E-2</v>
      </c>
      <c r="U272" s="12">
        <v>7.98793E-2</v>
      </c>
      <c r="V272" s="12">
        <v>8.9130399999999999E-2</v>
      </c>
      <c r="W272" s="12">
        <v>8.6585800000000004E-2</v>
      </c>
      <c r="X272" s="12">
        <v>0.2860819</v>
      </c>
      <c r="Y272" s="12">
        <v>0.28925879999999998</v>
      </c>
      <c r="Z272" s="12">
        <v>0.2605248</v>
      </c>
      <c r="AA272" s="13"/>
    </row>
    <row r="273" spans="1:27" ht="7.5" customHeight="1" x14ac:dyDescent="0.35">
      <c r="A273" s="9" t="s">
        <v>9</v>
      </c>
      <c r="B273" s="10">
        <f t="shared" si="4"/>
        <v>44833</v>
      </c>
      <c r="C273" s="11">
        <v>0.1699727</v>
      </c>
      <c r="D273" s="12">
        <v>0.14787510000000001</v>
      </c>
      <c r="E273" s="12">
        <v>0.13875609999999999</v>
      </c>
      <c r="F273" s="12">
        <v>0.13895669999999999</v>
      </c>
      <c r="G273" s="12">
        <v>0.15582489999999999</v>
      </c>
      <c r="H273" s="12">
        <v>3.8502099999999997E-2</v>
      </c>
      <c r="I273" s="12">
        <v>5.14458E-2</v>
      </c>
      <c r="J273" s="12">
        <v>5.8572100000000002E-2</v>
      </c>
      <c r="K273" s="12">
        <v>6.0042400000000003E-2</v>
      </c>
      <c r="L273" s="12">
        <v>5.90754E-2</v>
      </c>
      <c r="M273" s="12">
        <v>5.8171E-2</v>
      </c>
      <c r="N273" s="12">
        <v>5.5832300000000001E-2</v>
      </c>
      <c r="O273" s="12">
        <v>5.5759499999999997E-2</v>
      </c>
      <c r="P273" s="12">
        <v>5.5905700000000003E-2</v>
      </c>
      <c r="Q273" s="12">
        <v>5.6676299999999999E-2</v>
      </c>
      <c r="R273" s="12">
        <v>5.93932E-2</v>
      </c>
      <c r="S273" s="12">
        <v>6.2327199999999999E-2</v>
      </c>
      <c r="T273" s="12">
        <v>6.6576899999999994E-2</v>
      </c>
      <c r="U273" s="12">
        <v>8.1332000000000002E-2</v>
      </c>
      <c r="V273" s="12">
        <v>8.9758000000000004E-2</v>
      </c>
      <c r="W273" s="12">
        <v>8.4745299999999996E-2</v>
      </c>
      <c r="X273" s="12">
        <v>0.29401460000000001</v>
      </c>
      <c r="Y273" s="12">
        <v>0.29292669999999998</v>
      </c>
      <c r="Z273" s="12">
        <v>0.26636650000000001</v>
      </c>
      <c r="AA273" s="13"/>
    </row>
    <row r="274" spans="1:27" ht="7.5" customHeight="1" thickBot="1" x14ac:dyDescent="0.4">
      <c r="A274" s="14" t="s">
        <v>3</v>
      </c>
      <c r="B274" s="15">
        <f t="shared" si="4"/>
        <v>44834</v>
      </c>
      <c r="C274" s="16">
        <v>0.17225889999999999</v>
      </c>
      <c r="D274" s="17">
        <v>0.15053849999999999</v>
      </c>
      <c r="E274" s="17">
        <v>0.1407148</v>
      </c>
      <c r="F274" s="17">
        <v>0.1423025</v>
      </c>
      <c r="G274" s="17">
        <v>0.1573437</v>
      </c>
      <c r="H274" s="17">
        <v>3.9413999999999998E-2</v>
      </c>
      <c r="I274" s="17">
        <v>5.2029800000000001E-2</v>
      </c>
      <c r="J274" s="17">
        <v>5.7983300000000002E-2</v>
      </c>
      <c r="K274" s="17">
        <v>5.97583E-2</v>
      </c>
      <c r="L274" s="17">
        <v>5.9400599999999998E-2</v>
      </c>
      <c r="M274" s="17">
        <v>5.7756599999999998E-2</v>
      </c>
      <c r="N274" s="17">
        <v>5.6651600000000003E-2</v>
      </c>
      <c r="O274" s="17">
        <v>5.6140900000000001E-2</v>
      </c>
      <c r="P274" s="17">
        <v>5.7434800000000001E-2</v>
      </c>
      <c r="Q274" s="17">
        <v>5.7842299999999999E-2</v>
      </c>
      <c r="R274" s="17">
        <v>5.9631900000000002E-2</v>
      </c>
      <c r="S274" s="17">
        <v>6.2361199999999999E-2</v>
      </c>
      <c r="T274" s="17">
        <v>6.7197000000000007E-2</v>
      </c>
      <c r="U274" s="17">
        <v>7.8223600000000004E-2</v>
      </c>
      <c r="V274" s="17">
        <v>8.5937100000000002E-2</v>
      </c>
      <c r="W274" s="17">
        <v>8.1312899999999994E-2</v>
      </c>
      <c r="X274" s="17">
        <v>0.2805163</v>
      </c>
      <c r="Y274" s="17">
        <v>0.29320049999999998</v>
      </c>
      <c r="Z274" s="17">
        <v>0.27625379999999999</v>
      </c>
      <c r="AA274" s="18"/>
    </row>
    <row r="275" spans="1:27" ht="7.5" customHeight="1" x14ac:dyDescent="0.35">
      <c r="A275" s="4" t="s">
        <v>4</v>
      </c>
      <c r="B275" s="5">
        <f t="shared" si="4"/>
        <v>44835</v>
      </c>
      <c r="C275" s="6">
        <v>0.18082400000000001</v>
      </c>
      <c r="D275" s="7">
        <v>0.16403480000000001</v>
      </c>
      <c r="E275" s="7">
        <v>0.1463122</v>
      </c>
      <c r="F275" s="7">
        <v>0.14160039999999999</v>
      </c>
      <c r="G275" s="7">
        <v>0.1506063</v>
      </c>
      <c r="H275" s="7">
        <v>3.4122199999999998E-2</v>
      </c>
      <c r="I275" s="7">
        <v>4.1121699999999997E-2</v>
      </c>
      <c r="J275" s="7">
        <v>5.1835199999999998E-2</v>
      </c>
      <c r="K275" s="7">
        <v>6.2944200000000006E-2</v>
      </c>
      <c r="L275" s="7">
        <v>7.0509100000000005E-2</v>
      </c>
      <c r="M275" s="7">
        <v>7.4254700000000007E-2</v>
      </c>
      <c r="N275" s="7">
        <v>7.2619500000000003E-2</v>
      </c>
      <c r="O275" s="7">
        <v>7.3724799999999993E-2</v>
      </c>
      <c r="P275" s="7">
        <v>7.5226399999999999E-2</v>
      </c>
      <c r="Q275" s="7">
        <v>7.3620199999999997E-2</v>
      </c>
      <c r="R275" s="7">
        <v>7.0810499999999998E-2</v>
      </c>
      <c r="S275" s="7">
        <v>6.9631799999999994E-2</v>
      </c>
      <c r="T275" s="7">
        <v>7.10649E-2</v>
      </c>
      <c r="U275" s="7">
        <v>8.1037899999999996E-2</v>
      </c>
      <c r="V275" s="7">
        <v>8.7652400000000005E-2</v>
      </c>
      <c r="W275" s="7">
        <v>8.1811599999999998E-2</v>
      </c>
      <c r="X275" s="7">
        <v>0.2842208</v>
      </c>
      <c r="Y275" s="7">
        <v>0.3020158</v>
      </c>
      <c r="Z275" s="7">
        <v>0.29939650000000001</v>
      </c>
      <c r="AA275" s="8"/>
    </row>
    <row r="276" spans="1:27" ht="7.5" customHeight="1" x14ac:dyDescent="0.35">
      <c r="A276" s="9" t="s">
        <v>5</v>
      </c>
      <c r="B276" s="10">
        <f t="shared" si="4"/>
        <v>44836</v>
      </c>
      <c r="C276" s="11">
        <v>0.1997312</v>
      </c>
      <c r="D276" s="12">
        <v>0.16727059999999999</v>
      </c>
      <c r="E276" s="12">
        <v>0.16049169999999999</v>
      </c>
      <c r="F276" s="12">
        <v>0.14379910000000001</v>
      </c>
      <c r="G276" s="12">
        <v>0.14646149999999999</v>
      </c>
      <c r="H276" s="12">
        <v>3.2568100000000003E-2</v>
      </c>
      <c r="I276" s="12">
        <v>3.8920200000000002E-2</v>
      </c>
      <c r="J276" s="12">
        <v>4.8125099999999997E-2</v>
      </c>
      <c r="K276" s="12">
        <v>6.17539E-2</v>
      </c>
      <c r="L276" s="12">
        <v>7.1549500000000002E-2</v>
      </c>
      <c r="M276" s="12">
        <v>7.5474200000000005E-2</v>
      </c>
      <c r="N276" s="12">
        <v>7.53437E-2</v>
      </c>
      <c r="O276" s="12">
        <v>7.3038699999999998E-2</v>
      </c>
      <c r="P276" s="12">
        <v>7.0933700000000002E-2</v>
      </c>
      <c r="Q276" s="12">
        <v>6.3725299999999999E-2</v>
      </c>
      <c r="R276" s="12">
        <v>5.9662199999999999E-2</v>
      </c>
      <c r="S276" s="12">
        <v>5.9096700000000002E-2</v>
      </c>
      <c r="T276" s="12">
        <v>6.4209600000000006E-2</v>
      </c>
      <c r="U276" s="12">
        <v>7.6829499999999995E-2</v>
      </c>
      <c r="V276" s="12">
        <v>8.4417300000000001E-2</v>
      </c>
      <c r="W276" s="12">
        <v>8.1069199999999994E-2</v>
      </c>
      <c r="X276" s="12">
        <v>0.27447939999999998</v>
      </c>
      <c r="Y276" s="12">
        <v>0.28054420000000002</v>
      </c>
      <c r="Z276" s="12">
        <v>0.25885160000000002</v>
      </c>
      <c r="AA276" s="13"/>
    </row>
    <row r="277" spans="1:27" ht="7.5" customHeight="1" x14ac:dyDescent="0.35">
      <c r="A277" s="9" t="s">
        <v>6</v>
      </c>
      <c r="B277" s="10">
        <f t="shared" si="4"/>
        <v>44837</v>
      </c>
      <c r="C277" s="11">
        <v>0.1689116</v>
      </c>
      <c r="D277" s="12">
        <v>0.1485099</v>
      </c>
      <c r="E277" s="12">
        <v>0.1409678</v>
      </c>
      <c r="F277" s="12">
        <v>0.13881160000000001</v>
      </c>
      <c r="G277" s="12">
        <v>0.1579885</v>
      </c>
      <c r="H277" s="12">
        <v>3.8729899999999998E-2</v>
      </c>
      <c r="I277" s="12">
        <v>5.1946899999999997E-2</v>
      </c>
      <c r="J277" s="12">
        <v>5.8680000000000003E-2</v>
      </c>
      <c r="K277" s="12">
        <v>6.0978600000000001E-2</v>
      </c>
      <c r="L277" s="12">
        <v>5.9939399999999997E-2</v>
      </c>
      <c r="M277" s="12">
        <v>5.85648E-2</v>
      </c>
      <c r="N277" s="12">
        <v>5.7301699999999997E-2</v>
      </c>
      <c r="O277" s="12">
        <v>5.7097299999999997E-2</v>
      </c>
      <c r="P277" s="12">
        <v>5.8118599999999999E-2</v>
      </c>
      <c r="Q277" s="12">
        <v>6.0091600000000002E-2</v>
      </c>
      <c r="R277" s="12">
        <v>6.1559099999999999E-2</v>
      </c>
      <c r="S277" s="12">
        <v>6.4396800000000004E-2</v>
      </c>
      <c r="T277" s="12">
        <v>7.1046700000000004E-2</v>
      </c>
      <c r="U277" s="12">
        <v>8.1573999999999994E-2</v>
      </c>
      <c r="V277" s="12">
        <v>8.9221400000000006E-2</v>
      </c>
      <c r="W277" s="12">
        <v>8.4162000000000001E-2</v>
      </c>
      <c r="X277" s="12">
        <v>0.28365610000000002</v>
      </c>
      <c r="Y277" s="12">
        <v>0.27835379999999998</v>
      </c>
      <c r="Z277" s="12">
        <v>0.2591231</v>
      </c>
      <c r="AA277" s="13"/>
    </row>
    <row r="278" spans="1:27" ht="7.5" customHeight="1" x14ac:dyDescent="0.35">
      <c r="A278" s="9" t="s">
        <v>7</v>
      </c>
      <c r="B278" s="10">
        <f t="shared" si="4"/>
        <v>44838</v>
      </c>
      <c r="C278" s="11">
        <v>0.17051810000000001</v>
      </c>
      <c r="D278" s="12">
        <v>0.1485062</v>
      </c>
      <c r="E278" s="12">
        <v>0.1465611</v>
      </c>
      <c r="F278" s="12">
        <v>0.1425218</v>
      </c>
      <c r="G278" s="12">
        <v>0.16060540000000001</v>
      </c>
      <c r="H278" s="12">
        <v>3.9034800000000001E-2</v>
      </c>
      <c r="I278" s="12">
        <v>5.0798900000000001E-2</v>
      </c>
      <c r="J278" s="12">
        <v>5.8237999999999998E-2</v>
      </c>
      <c r="K278" s="12">
        <v>5.8937400000000001E-2</v>
      </c>
      <c r="L278" s="12">
        <v>5.9024100000000003E-2</v>
      </c>
      <c r="M278" s="12">
        <v>5.8749099999999999E-2</v>
      </c>
      <c r="N278" s="12">
        <v>5.8340799999999998E-2</v>
      </c>
      <c r="O278" s="12">
        <v>5.8668100000000001E-2</v>
      </c>
      <c r="P278" s="12">
        <v>5.9830000000000001E-2</v>
      </c>
      <c r="Q278" s="12">
        <v>5.9378500000000001E-2</v>
      </c>
      <c r="R278" s="12">
        <v>6.1838299999999999E-2</v>
      </c>
      <c r="S278" s="12">
        <v>6.5463099999999996E-2</v>
      </c>
      <c r="T278" s="12">
        <v>7.0016200000000001E-2</v>
      </c>
      <c r="U278" s="12">
        <v>8.2065600000000002E-2</v>
      </c>
      <c r="V278" s="12">
        <v>8.9090199999999994E-2</v>
      </c>
      <c r="W278" s="12">
        <v>8.3905400000000005E-2</v>
      </c>
      <c r="X278" s="12">
        <v>0.28469719999999998</v>
      </c>
      <c r="Y278" s="12">
        <v>0.29004649999999998</v>
      </c>
      <c r="Z278" s="12">
        <v>0.26254450000000001</v>
      </c>
      <c r="AA278" s="13"/>
    </row>
    <row r="279" spans="1:27" ht="7.5" customHeight="1" x14ac:dyDescent="0.35">
      <c r="A279" s="9" t="s">
        <v>8</v>
      </c>
      <c r="B279" s="10">
        <f t="shared" si="4"/>
        <v>44839</v>
      </c>
      <c r="C279" s="11">
        <v>0.1734154</v>
      </c>
      <c r="D279" s="12">
        <v>0.1523398</v>
      </c>
      <c r="E279" s="12">
        <v>0.14735760000000001</v>
      </c>
      <c r="F279" s="12">
        <v>0.14097709999999999</v>
      </c>
      <c r="G279" s="12">
        <v>0.15793099999999999</v>
      </c>
      <c r="H279" s="12">
        <v>3.8736300000000001E-2</v>
      </c>
      <c r="I279" s="12">
        <v>4.9788300000000001E-2</v>
      </c>
      <c r="J279" s="12">
        <v>5.7367399999999999E-2</v>
      </c>
      <c r="K279" s="12">
        <v>5.8530499999999999E-2</v>
      </c>
      <c r="L279" s="12">
        <v>5.8627899999999997E-2</v>
      </c>
      <c r="M279" s="12">
        <v>5.7249399999999999E-2</v>
      </c>
      <c r="N279" s="12">
        <v>5.6420100000000001E-2</v>
      </c>
      <c r="O279" s="12">
        <v>5.7302199999999998E-2</v>
      </c>
      <c r="P279" s="12">
        <v>5.8662600000000002E-2</v>
      </c>
      <c r="Q279" s="12">
        <v>5.9126600000000001E-2</v>
      </c>
      <c r="R279" s="12">
        <v>6.2916399999999997E-2</v>
      </c>
      <c r="S279" s="12">
        <v>6.5168500000000004E-2</v>
      </c>
      <c r="T279" s="12">
        <v>7.1097199999999999E-2</v>
      </c>
      <c r="U279" s="12">
        <v>8.2938399999999995E-2</v>
      </c>
      <c r="V279" s="12">
        <v>8.9458399999999993E-2</v>
      </c>
      <c r="W279" s="12">
        <v>8.5482799999999998E-2</v>
      </c>
      <c r="X279" s="12">
        <v>0.28843039999999998</v>
      </c>
      <c r="Y279" s="12">
        <v>0.29044249999999999</v>
      </c>
      <c r="Z279" s="12">
        <v>0.26476949999999999</v>
      </c>
      <c r="AA279" s="13"/>
    </row>
    <row r="280" spans="1:27" ht="7.5" customHeight="1" x14ac:dyDescent="0.35">
      <c r="A280" s="9" t="s">
        <v>9</v>
      </c>
      <c r="B280" s="10">
        <f t="shared" si="4"/>
        <v>44840</v>
      </c>
      <c r="C280" s="11">
        <v>0.17398910000000001</v>
      </c>
      <c r="D280" s="12">
        <v>0.15461839999999999</v>
      </c>
      <c r="E280" s="12">
        <v>0.1421104</v>
      </c>
      <c r="F280" s="12">
        <v>0.1421115</v>
      </c>
      <c r="G280" s="12">
        <v>0.15961349999999999</v>
      </c>
      <c r="H280" s="12">
        <v>3.9229899999999998E-2</v>
      </c>
      <c r="I280" s="12">
        <v>5.1760599999999997E-2</v>
      </c>
      <c r="J280" s="12">
        <v>5.8965799999999999E-2</v>
      </c>
      <c r="K280" s="12">
        <v>5.9378500000000001E-2</v>
      </c>
      <c r="L280" s="12">
        <v>6.0218300000000002E-2</v>
      </c>
      <c r="M280" s="12">
        <v>5.8221000000000002E-2</v>
      </c>
      <c r="N280" s="12">
        <v>5.9427800000000003E-2</v>
      </c>
      <c r="O280" s="12">
        <v>5.6918999999999997E-2</v>
      </c>
      <c r="P280" s="12">
        <v>5.7744499999999997E-2</v>
      </c>
      <c r="Q280" s="12">
        <v>5.8864800000000002E-2</v>
      </c>
      <c r="R280" s="12">
        <v>6.1775499999999997E-2</v>
      </c>
      <c r="S280" s="12">
        <v>6.5340200000000001E-2</v>
      </c>
      <c r="T280" s="12">
        <v>7.1392200000000003E-2</v>
      </c>
      <c r="U280" s="12">
        <v>8.5103999999999999E-2</v>
      </c>
      <c r="V280" s="12">
        <v>8.9418899999999996E-2</v>
      </c>
      <c r="W280" s="12">
        <v>8.4907200000000002E-2</v>
      </c>
      <c r="X280" s="12">
        <v>0.29114279999999998</v>
      </c>
      <c r="Y280" s="12">
        <v>0.29973040000000001</v>
      </c>
      <c r="Z280" s="12">
        <v>0.27642840000000002</v>
      </c>
      <c r="AA280" s="13"/>
    </row>
    <row r="281" spans="1:27" ht="7.5" customHeight="1" x14ac:dyDescent="0.35">
      <c r="A281" s="9" t="s">
        <v>3</v>
      </c>
      <c r="B281" s="10">
        <f t="shared" si="4"/>
        <v>44841</v>
      </c>
      <c r="C281" s="11">
        <v>0.17432690000000001</v>
      </c>
      <c r="D281" s="12">
        <v>0.15256700000000001</v>
      </c>
      <c r="E281" s="12">
        <v>0.14167479999999999</v>
      </c>
      <c r="F281" s="12">
        <v>0.14165459999999999</v>
      </c>
      <c r="G281" s="12">
        <v>0.15886020000000001</v>
      </c>
      <c r="H281" s="12">
        <v>3.88487E-2</v>
      </c>
      <c r="I281" s="12">
        <v>5.1996399999999998E-2</v>
      </c>
      <c r="J281" s="12">
        <v>5.9315399999999997E-2</v>
      </c>
      <c r="K281" s="12">
        <v>6.2187600000000003E-2</v>
      </c>
      <c r="L281" s="12">
        <v>6.0686999999999998E-2</v>
      </c>
      <c r="M281" s="12">
        <v>5.8109300000000003E-2</v>
      </c>
      <c r="N281" s="12">
        <v>5.67328E-2</v>
      </c>
      <c r="O281" s="12">
        <v>5.6938200000000001E-2</v>
      </c>
      <c r="P281" s="12">
        <v>5.8231999999999999E-2</v>
      </c>
      <c r="Q281" s="12">
        <v>5.9136800000000003E-2</v>
      </c>
      <c r="R281" s="12">
        <v>6.2467000000000002E-2</v>
      </c>
      <c r="S281" s="12">
        <v>6.4150799999999994E-2</v>
      </c>
      <c r="T281" s="12">
        <v>7.1195800000000004E-2</v>
      </c>
      <c r="U281" s="12">
        <v>8.2419500000000007E-2</v>
      </c>
      <c r="V281" s="12">
        <v>8.8377499999999998E-2</v>
      </c>
      <c r="W281" s="12">
        <v>8.1640799999999999E-2</v>
      </c>
      <c r="X281" s="12">
        <v>0.27721620000000002</v>
      </c>
      <c r="Y281" s="12">
        <v>0.28977989999999998</v>
      </c>
      <c r="Z281" s="12">
        <v>0.2785397</v>
      </c>
      <c r="AA281" s="13"/>
    </row>
    <row r="282" spans="1:27" ht="7.5" customHeight="1" x14ac:dyDescent="0.35">
      <c r="A282" s="9" t="s">
        <v>4</v>
      </c>
      <c r="B282" s="10">
        <f t="shared" si="4"/>
        <v>44842</v>
      </c>
      <c r="C282" s="11">
        <v>0.18408050000000001</v>
      </c>
      <c r="D282" s="12">
        <v>0.1622672</v>
      </c>
      <c r="E282" s="12">
        <v>0.14737839999999999</v>
      </c>
      <c r="F282" s="12">
        <v>0.14311119999999999</v>
      </c>
      <c r="G282" s="12">
        <v>0.1530455</v>
      </c>
      <c r="H282" s="12">
        <v>3.5361900000000002E-2</v>
      </c>
      <c r="I282" s="12">
        <v>4.0402100000000003E-2</v>
      </c>
      <c r="J282" s="12">
        <v>5.2012999999999997E-2</v>
      </c>
      <c r="K282" s="12">
        <v>6.2532099999999993E-2</v>
      </c>
      <c r="L282" s="12">
        <v>6.9915900000000003E-2</v>
      </c>
      <c r="M282" s="12">
        <v>7.2720300000000002E-2</v>
      </c>
      <c r="N282" s="12">
        <v>7.2803199999999998E-2</v>
      </c>
      <c r="O282" s="12">
        <v>7.3846200000000001E-2</v>
      </c>
      <c r="P282" s="12">
        <v>7.6003200000000007E-2</v>
      </c>
      <c r="Q282" s="12">
        <v>7.4972399999999995E-2</v>
      </c>
      <c r="R282" s="12">
        <v>7.3945399999999994E-2</v>
      </c>
      <c r="S282" s="12">
        <v>7.2705699999999998E-2</v>
      </c>
      <c r="T282" s="12">
        <v>7.6502000000000001E-2</v>
      </c>
      <c r="U282" s="12">
        <v>8.4276400000000001E-2</v>
      </c>
      <c r="V282" s="12">
        <v>8.82077E-2</v>
      </c>
      <c r="W282" s="12">
        <v>8.1878800000000002E-2</v>
      </c>
      <c r="X282" s="12">
        <v>0.28223799999999999</v>
      </c>
      <c r="Y282" s="12">
        <v>0.30183900000000002</v>
      </c>
      <c r="Z282" s="12">
        <v>0.29683349999999997</v>
      </c>
      <c r="AA282" s="13"/>
    </row>
    <row r="283" spans="1:27" ht="7.5" customHeight="1" x14ac:dyDescent="0.35">
      <c r="A283" s="9" t="s">
        <v>5</v>
      </c>
      <c r="B283" s="10">
        <f t="shared" si="4"/>
        <v>44843</v>
      </c>
      <c r="C283" s="11">
        <v>0.1988654</v>
      </c>
      <c r="D283" s="12">
        <v>0.1686695</v>
      </c>
      <c r="E283" s="12">
        <v>0.1641706</v>
      </c>
      <c r="F283" s="12">
        <v>0.14569509999999999</v>
      </c>
      <c r="G283" s="12">
        <v>0.15074290000000001</v>
      </c>
      <c r="H283" s="12">
        <v>3.2923000000000001E-2</v>
      </c>
      <c r="I283" s="12">
        <v>3.8045000000000002E-2</v>
      </c>
      <c r="J283" s="12">
        <v>4.7294099999999999E-2</v>
      </c>
      <c r="K283" s="12">
        <v>6.0388600000000001E-2</v>
      </c>
      <c r="L283" s="12">
        <v>7.0147100000000004E-2</v>
      </c>
      <c r="M283" s="12">
        <v>7.3623599999999997E-2</v>
      </c>
      <c r="N283" s="12">
        <v>7.6647999999999994E-2</v>
      </c>
      <c r="O283" s="12">
        <v>7.3829800000000001E-2</v>
      </c>
      <c r="P283" s="12">
        <v>7.1124800000000002E-2</v>
      </c>
      <c r="Q283" s="12">
        <v>6.44126E-2</v>
      </c>
      <c r="R283" s="12">
        <v>6.1813899999999998E-2</v>
      </c>
      <c r="S283" s="12">
        <v>6.0255000000000003E-2</v>
      </c>
      <c r="T283" s="12">
        <v>6.4465900000000007E-2</v>
      </c>
      <c r="U283" s="12">
        <v>7.7999899999999997E-2</v>
      </c>
      <c r="V283" s="12">
        <v>8.3795300000000003E-2</v>
      </c>
      <c r="W283" s="12">
        <v>8.0393599999999996E-2</v>
      </c>
      <c r="X283" s="12">
        <v>0.27474569999999998</v>
      </c>
      <c r="Y283" s="12">
        <v>0.28418900000000002</v>
      </c>
      <c r="Z283" s="12">
        <v>0.26628259999999998</v>
      </c>
      <c r="AA283" s="13"/>
    </row>
    <row r="284" spans="1:27" ht="7.5" customHeight="1" x14ac:dyDescent="0.35">
      <c r="A284" s="9" t="s">
        <v>6</v>
      </c>
      <c r="B284" s="10">
        <f t="shared" si="4"/>
        <v>44844</v>
      </c>
      <c r="C284" s="11">
        <v>0.17197319999999999</v>
      </c>
      <c r="D284" s="12">
        <v>0.15088080000000001</v>
      </c>
      <c r="E284" s="12">
        <v>0.14229159999999999</v>
      </c>
      <c r="F284" s="12">
        <v>0.13946610000000001</v>
      </c>
      <c r="G284" s="12">
        <v>0.15728510000000001</v>
      </c>
      <c r="H284" s="12">
        <v>3.8251E-2</v>
      </c>
      <c r="I284" s="12">
        <v>5.0050499999999998E-2</v>
      </c>
      <c r="J284" s="12">
        <v>5.8401500000000002E-2</v>
      </c>
      <c r="K284" s="12">
        <v>5.9844500000000002E-2</v>
      </c>
      <c r="L284" s="12">
        <v>6.0469200000000001E-2</v>
      </c>
      <c r="M284" s="12">
        <v>5.8863199999999997E-2</v>
      </c>
      <c r="N284" s="12">
        <v>5.75016E-2</v>
      </c>
      <c r="O284" s="12">
        <v>5.7753800000000001E-2</v>
      </c>
      <c r="P284" s="12">
        <v>5.8331300000000003E-2</v>
      </c>
      <c r="Q284" s="12">
        <v>5.9433899999999998E-2</v>
      </c>
      <c r="R284" s="12">
        <v>6.1586500000000002E-2</v>
      </c>
      <c r="S284" s="12">
        <v>6.4959799999999998E-2</v>
      </c>
      <c r="T284" s="12">
        <v>7.1352399999999996E-2</v>
      </c>
      <c r="U284" s="12">
        <v>8.4849300000000002E-2</v>
      </c>
      <c r="V284" s="12">
        <v>8.9039400000000005E-2</v>
      </c>
      <c r="W284" s="12">
        <v>8.3854100000000001E-2</v>
      </c>
      <c r="X284" s="12">
        <v>0.28842139999999999</v>
      </c>
      <c r="Y284" s="12">
        <v>0.28888049999999998</v>
      </c>
      <c r="Z284" s="12">
        <v>0.26018960000000002</v>
      </c>
      <c r="AA284" s="13"/>
    </row>
    <row r="285" spans="1:27" ht="7.5" customHeight="1" x14ac:dyDescent="0.35">
      <c r="A285" s="9" t="s">
        <v>7</v>
      </c>
      <c r="B285" s="10">
        <f t="shared" si="4"/>
        <v>44845</v>
      </c>
      <c r="C285" s="11">
        <v>0.17107359999999999</v>
      </c>
      <c r="D285" s="12">
        <v>0.14801919999999999</v>
      </c>
      <c r="E285" s="12">
        <v>0.14458499999999999</v>
      </c>
      <c r="F285" s="12">
        <v>0.1422532</v>
      </c>
      <c r="G285" s="12">
        <v>0.15553159999999999</v>
      </c>
      <c r="H285" s="12">
        <v>3.8484499999999998E-2</v>
      </c>
      <c r="I285" s="12">
        <v>5.2042699999999997E-2</v>
      </c>
      <c r="J285" s="12">
        <v>5.8884400000000003E-2</v>
      </c>
      <c r="K285" s="12">
        <v>5.98256E-2</v>
      </c>
      <c r="L285" s="12">
        <v>5.9852099999999998E-2</v>
      </c>
      <c r="M285" s="12">
        <v>5.8739300000000001E-2</v>
      </c>
      <c r="N285" s="12">
        <v>5.8180099999999998E-2</v>
      </c>
      <c r="O285" s="12">
        <v>5.8344500000000001E-2</v>
      </c>
      <c r="P285" s="12">
        <v>6.0068799999999999E-2</v>
      </c>
      <c r="Q285" s="12">
        <v>6.0216899999999997E-2</v>
      </c>
      <c r="R285" s="12">
        <v>6.3695000000000002E-2</v>
      </c>
      <c r="S285" s="12">
        <v>6.6638900000000001E-2</v>
      </c>
      <c r="T285" s="12">
        <v>7.3634400000000003E-2</v>
      </c>
      <c r="U285" s="12">
        <v>8.4919400000000006E-2</v>
      </c>
      <c r="V285" s="12">
        <v>9.0498599999999998E-2</v>
      </c>
      <c r="W285" s="12">
        <v>8.3849099999999996E-2</v>
      </c>
      <c r="X285" s="12">
        <v>0.2847904</v>
      </c>
      <c r="Y285" s="12">
        <v>0.29621510000000001</v>
      </c>
      <c r="Z285" s="12">
        <v>0.26682319999999998</v>
      </c>
      <c r="AA285" s="13"/>
    </row>
    <row r="286" spans="1:27" ht="7.5" customHeight="1" x14ac:dyDescent="0.35">
      <c r="A286" s="9" t="s">
        <v>8</v>
      </c>
      <c r="B286" s="10">
        <f t="shared" si="4"/>
        <v>44846</v>
      </c>
      <c r="C286" s="11">
        <v>0.1779616</v>
      </c>
      <c r="D286" s="12">
        <v>0.14977989999999999</v>
      </c>
      <c r="E286" s="12">
        <v>0.14611579999999999</v>
      </c>
      <c r="F286" s="12">
        <v>0.14091609999999999</v>
      </c>
      <c r="G286" s="12">
        <v>0.16597609999999999</v>
      </c>
      <c r="H286" s="12">
        <v>3.88767E-2</v>
      </c>
      <c r="I286" s="12">
        <v>5.12402E-2</v>
      </c>
      <c r="J286" s="12">
        <v>5.9062499999999997E-2</v>
      </c>
      <c r="K286" s="12">
        <v>5.90141E-2</v>
      </c>
      <c r="L286" s="12">
        <v>5.9276200000000001E-2</v>
      </c>
      <c r="M286" s="12">
        <v>5.8615300000000002E-2</v>
      </c>
      <c r="N286" s="12">
        <v>5.83831E-2</v>
      </c>
      <c r="O286" s="12">
        <v>5.9700299999999998E-2</v>
      </c>
      <c r="P286" s="12">
        <v>6.0149500000000002E-2</v>
      </c>
      <c r="Q286" s="12">
        <v>6.1899599999999999E-2</v>
      </c>
      <c r="R286" s="12">
        <v>6.7216799999999993E-2</v>
      </c>
      <c r="S286" s="12">
        <v>6.9781099999999999E-2</v>
      </c>
      <c r="T286" s="12">
        <v>7.5925300000000001E-2</v>
      </c>
      <c r="U286" s="12">
        <v>8.5179199999999997E-2</v>
      </c>
      <c r="V286" s="12">
        <v>8.8625099999999998E-2</v>
      </c>
      <c r="W286" s="12">
        <v>8.4883700000000006E-2</v>
      </c>
      <c r="X286" s="12">
        <v>0.29077330000000001</v>
      </c>
      <c r="Y286" s="12">
        <v>0.29392200000000002</v>
      </c>
      <c r="Z286" s="12">
        <v>0.26728289999999999</v>
      </c>
      <c r="AA286" s="13"/>
    </row>
    <row r="287" spans="1:27" ht="7.5" customHeight="1" x14ac:dyDescent="0.35">
      <c r="A287" s="9" t="s">
        <v>9</v>
      </c>
      <c r="B287" s="10">
        <f t="shared" si="4"/>
        <v>44847</v>
      </c>
      <c r="C287" s="11">
        <v>0.17627329999999999</v>
      </c>
      <c r="D287" s="12">
        <v>0.16421089999999999</v>
      </c>
      <c r="E287" s="12">
        <v>0.1506429</v>
      </c>
      <c r="F287" s="12">
        <v>0.1431924</v>
      </c>
      <c r="G287" s="12">
        <v>0.16199440000000001</v>
      </c>
      <c r="H287" s="12">
        <v>3.9350400000000001E-2</v>
      </c>
      <c r="I287" s="12">
        <v>5.15544E-2</v>
      </c>
      <c r="J287" s="12">
        <v>5.9538099999999997E-2</v>
      </c>
      <c r="K287" s="12">
        <v>5.93763E-2</v>
      </c>
      <c r="L287" s="12">
        <v>6.0429299999999998E-2</v>
      </c>
      <c r="M287" s="12">
        <v>6.0087000000000002E-2</v>
      </c>
      <c r="N287" s="12">
        <v>6.24773E-2</v>
      </c>
      <c r="O287" s="12">
        <v>6.0146699999999997E-2</v>
      </c>
      <c r="P287" s="12">
        <v>6.04079E-2</v>
      </c>
      <c r="Q287" s="12">
        <v>6.0912899999999999E-2</v>
      </c>
      <c r="R287" s="12">
        <v>6.5099299999999999E-2</v>
      </c>
      <c r="S287" s="12">
        <v>6.8287700000000007E-2</v>
      </c>
      <c r="T287" s="12">
        <v>7.4868500000000004E-2</v>
      </c>
      <c r="U287" s="12">
        <v>8.5864700000000002E-2</v>
      </c>
      <c r="V287" s="12">
        <v>8.8507799999999998E-2</v>
      </c>
      <c r="W287" s="12">
        <v>8.4526500000000004E-2</v>
      </c>
      <c r="X287" s="12">
        <v>0.29123860000000001</v>
      </c>
      <c r="Y287" s="12">
        <v>0.299232</v>
      </c>
      <c r="Z287" s="12">
        <v>0.28015449999999997</v>
      </c>
      <c r="AA287" s="13"/>
    </row>
    <row r="288" spans="1:27" ht="7.5" customHeight="1" x14ac:dyDescent="0.35">
      <c r="A288" s="9" t="s">
        <v>3</v>
      </c>
      <c r="B288" s="10">
        <f t="shared" si="4"/>
        <v>44848</v>
      </c>
      <c r="C288" s="11">
        <v>0.1830107</v>
      </c>
      <c r="D288" s="12">
        <v>0.15989429999999999</v>
      </c>
      <c r="E288" s="12">
        <v>0.14405390000000001</v>
      </c>
      <c r="F288" s="12">
        <v>0.14529700000000001</v>
      </c>
      <c r="G288" s="12">
        <v>0.16062119999999999</v>
      </c>
      <c r="H288" s="12">
        <v>3.9427200000000003E-2</v>
      </c>
      <c r="I288" s="12">
        <v>5.1384699999999998E-2</v>
      </c>
      <c r="J288" s="12">
        <v>5.9971099999999999E-2</v>
      </c>
      <c r="K288" s="12">
        <v>6.1774200000000001E-2</v>
      </c>
      <c r="L288" s="12">
        <v>6.1325600000000001E-2</v>
      </c>
      <c r="M288" s="12">
        <v>6.0047200000000002E-2</v>
      </c>
      <c r="N288" s="12">
        <v>5.8769299999999997E-2</v>
      </c>
      <c r="O288" s="12">
        <v>5.9044899999999997E-2</v>
      </c>
      <c r="P288" s="12">
        <v>6.0108700000000001E-2</v>
      </c>
      <c r="Q288" s="12">
        <v>6.0746399999999999E-2</v>
      </c>
      <c r="R288" s="12">
        <v>6.5081600000000003E-2</v>
      </c>
      <c r="S288" s="12">
        <v>6.7119100000000001E-2</v>
      </c>
      <c r="T288" s="12">
        <v>7.4229500000000004E-2</v>
      </c>
      <c r="U288" s="12">
        <v>8.4378300000000003E-2</v>
      </c>
      <c r="V288" s="12">
        <v>8.8176699999999997E-2</v>
      </c>
      <c r="W288" s="12">
        <v>8.1938300000000006E-2</v>
      </c>
      <c r="X288" s="12">
        <v>0.28389439999999999</v>
      </c>
      <c r="Y288" s="12">
        <v>0.3003999</v>
      </c>
      <c r="Z288" s="12">
        <v>0.28565200000000002</v>
      </c>
      <c r="AA288" s="13"/>
    </row>
    <row r="289" spans="1:27" ht="7.5" customHeight="1" x14ac:dyDescent="0.35">
      <c r="A289" s="9" t="s">
        <v>4</v>
      </c>
      <c r="B289" s="10">
        <f t="shared" si="4"/>
        <v>44849</v>
      </c>
      <c r="C289" s="11">
        <v>0.18994949999999999</v>
      </c>
      <c r="D289" s="12">
        <v>0.16070609999999999</v>
      </c>
      <c r="E289" s="12">
        <v>0.14873939999999999</v>
      </c>
      <c r="F289" s="12">
        <v>0.1421895</v>
      </c>
      <c r="G289" s="12">
        <v>0.1504944</v>
      </c>
      <c r="H289" s="12">
        <v>3.61608E-2</v>
      </c>
      <c r="I289" s="12">
        <v>4.0544400000000001E-2</v>
      </c>
      <c r="J289" s="12">
        <v>5.1658000000000003E-2</v>
      </c>
      <c r="K289" s="12">
        <v>6.3034199999999999E-2</v>
      </c>
      <c r="L289" s="12">
        <v>6.9877700000000001E-2</v>
      </c>
      <c r="M289" s="12">
        <v>7.2514300000000004E-2</v>
      </c>
      <c r="N289" s="12">
        <v>7.3724899999999996E-2</v>
      </c>
      <c r="O289" s="12">
        <v>7.5215799999999999E-2</v>
      </c>
      <c r="P289" s="12">
        <v>7.6186699999999996E-2</v>
      </c>
      <c r="Q289" s="12">
        <v>7.5419899999999998E-2</v>
      </c>
      <c r="R289" s="12">
        <v>7.4666399999999994E-2</v>
      </c>
      <c r="S289" s="12">
        <v>7.3793999999999998E-2</v>
      </c>
      <c r="T289" s="12">
        <v>8.0096299999999995E-2</v>
      </c>
      <c r="U289" s="12">
        <v>8.7008299999999997E-2</v>
      </c>
      <c r="V289" s="12">
        <v>8.8116100000000003E-2</v>
      </c>
      <c r="W289" s="12">
        <v>8.2589499999999996E-2</v>
      </c>
      <c r="X289" s="12">
        <v>0.28323890000000002</v>
      </c>
      <c r="Y289" s="12">
        <v>0.30758380000000002</v>
      </c>
      <c r="Z289" s="12">
        <v>0.3014232</v>
      </c>
      <c r="AA289" s="13"/>
    </row>
    <row r="290" spans="1:27" ht="7.5" customHeight="1" x14ac:dyDescent="0.35">
      <c r="A290" s="9" t="s">
        <v>5</v>
      </c>
      <c r="B290" s="10">
        <f t="shared" si="4"/>
        <v>44850</v>
      </c>
      <c r="C290" s="11">
        <v>0.1990566</v>
      </c>
      <c r="D290" s="12">
        <v>0.16906450000000001</v>
      </c>
      <c r="E290" s="12">
        <v>0.1622083</v>
      </c>
      <c r="F290" s="12">
        <v>0.14588889999999999</v>
      </c>
      <c r="G290" s="12">
        <v>0.15295739999999999</v>
      </c>
      <c r="H290" s="12">
        <v>3.2804399999999997E-2</v>
      </c>
      <c r="I290" s="12">
        <v>3.8023000000000001E-2</v>
      </c>
      <c r="J290" s="12">
        <v>4.6997400000000002E-2</v>
      </c>
      <c r="K290" s="12">
        <v>5.9557800000000001E-2</v>
      </c>
      <c r="L290" s="12">
        <v>6.9149199999999994E-2</v>
      </c>
      <c r="M290" s="12">
        <v>7.2922699999999993E-2</v>
      </c>
      <c r="N290" s="12">
        <v>7.7312400000000003E-2</v>
      </c>
      <c r="O290" s="12">
        <v>7.4107099999999995E-2</v>
      </c>
      <c r="P290" s="12">
        <v>7.0265900000000006E-2</v>
      </c>
      <c r="Q290" s="12">
        <v>6.4478999999999995E-2</v>
      </c>
      <c r="R290" s="12">
        <v>6.2587000000000004E-2</v>
      </c>
      <c r="S290" s="12">
        <v>6.0385599999999998E-2</v>
      </c>
      <c r="T290" s="12">
        <v>6.4233799999999994E-2</v>
      </c>
      <c r="U290" s="12">
        <v>7.7674900000000005E-2</v>
      </c>
      <c r="V290" s="12">
        <v>8.3748500000000003E-2</v>
      </c>
      <c r="W290" s="12">
        <v>7.9844300000000007E-2</v>
      </c>
      <c r="X290" s="12">
        <v>0.27412120000000001</v>
      </c>
      <c r="Y290" s="12">
        <v>0.28319860000000002</v>
      </c>
      <c r="Z290" s="12">
        <v>0.26671460000000002</v>
      </c>
      <c r="AA290" s="13"/>
    </row>
    <row r="291" spans="1:27" ht="7.5" customHeight="1" x14ac:dyDescent="0.35">
      <c r="A291" s="9" t="s">
        <v>6</v>
      </c>
      <c r="B291" s="10">
        <f t="shared" si="4"/>
        <v>44851</v>
      </c>
      <c r="C291" s="11">
        <v>0.17209360000000001</v>
      </c>
      <c r="D291" s="12">
        <v>0.14990919999999999</v>
      </c>
      <c r="E291" s="12">
        <v>0.1406345</v>
      </c>
      <c r="F291" s="12">
        <v>0.1396519</v>
      </c>
      <c r="G291" s="12">
        <v>0.1559739</v>
      </c>
      <c r="H291" s="12">
        <v>3.7808599999999998E-2</v>
      </c>
      <c r="I291" s="12">
        <v>4.9803E-2</v>
      </c>
      <c r="J291" s="12">
        <v>5.8476100000000003E-2</v>
      </c>
      <c r="K291" s="12">
        <v>6.04909E-2</v>
      </c>
      <c r="L291" s="12">
        <v>6.0638499999999998E-2</v>
      </c>
      <c r="M291" s="12">
        <v>5.8592199999999997E-2</v>
      </c>
      <c r="N291" s="12">
        <v>5.7170100000000001E-2</v>
      </c>
      <c r="O291" s="12">
        <v>5.7064700000000003E-2</v>
      </c>
      <c r="P291" s="12">
        <v>5.7615399999999997E-2</v>
      </c>
      <c r="Q291" s="12">
        <v>5.9002199999999998E-2</v>
      </c>
      <c r="R291" s="12">
        <v>6.0849E-2</v>
      </c>
      <c r="S291" s="12">
        <v>6.4239599999999994E-2</v>
      </c>
      <c r="T291" s="12">
        <v>7.0623900000000003E-2</v>
      </c>
      <c r="U291" s="12">
        <v>8.6186100000000002E-2</v>
      </c>
      <c r="V291" s="12">
        <v>8.8502499999999998E-2</v>
      </c>
      <c r="W291" s="12">
        <v>8.3621200000000007E-2</v>
      </c>
      <c r="X291" s="12">
        <v>0.29019780000000001</v>
      </c>
      <c r="Y291" s="12">
        <v>0.28927849999999999</v>
      </c>
      <c r="Z291" s="12">
        <v>0.25947910000000002</v>
      </c>
      <c r="AA291" s="13"/>
    </row>
    <row r="292" spans="1:27" ht="7.5" customHeight="1" x14ac:dyDescent="0.35">
      <c r="A292" s="9" t="s">
        <v>7</v>
      </c>
      <c r="B292" s="10">
        <f t="shared" si="4"/>
        <v>44852</v>
      </c>
      <c r="C292" s="11">
        <v>0.16953750000000001</v>
      </c>
      <c r="D292" s="12">
        <v>0.1477253</v>
      </c>
      <c r="E292" s="12">
        <v>0.14148169999999999</v>
      </c>
      <c r="F292" s="12">
        <v>0.1400845</v>
      </c>
      <c r="G292" s="12">
        <v>0.15337410000000001</v>
      </c>
      <c r="H292" s="12">
        <v>3.8362300000000002E-2</v>
      </c>
      <c r="I292" s="12">
        <v>5.2829899999999999E-2</v>
      </c>
      <c r="J292" s="12">
        <v>5.9264200000000003E-2</v>
      </c>
      <c r="K292" s="12">
        <v>6.0467E-2</v>
      </c>
      <c r="L292" s="12">
        <v>6.0282799999999997E-2</v>
      </c>
      <c r="M292" s="12">
        <v>5.7719899999999998E-2</v>
      </c>
      <c r="N292" s="12">
        <v>5.6966099999999999E-2</v>
      </c>
      <c r="O292" s="12">
        <v>5.6703499999999997E-2</v>
      </c>
      <c r="P292" s="12">
        <v>5.8644799999999997E-2</v>
      </c>
      <c r="Q292" s="12">
        <v>5.9332700000000002E-2</v>
      </c>
      <c r="R292" s="12">
        <v>6.3152299999999995E-2</v>
      </c>
      <c r="S292" s="12">
        <v>6.5606700000000004E-2</v>
      </c>
      <c r="T292" s="12">
        <v>7.4116899999999999E-2</v>
      </c>
      <c r="U292" s="12">
        <v>8.5800500000000002E-2</v>
      </c>
      <c r="V292" s="12">
        <v>9.1288099999999997E-2</v>
      </c>
      <c r="W292" s="12">
        <v>8.3726300000000003E-2</v>
      </c>
      <c r="X292" s="12">
        <v>0.28342220000000001</v>
      </c>
      <c r="Y292" s="12">
        <v>0.29457949999999999</v>
      </c>
      <c r="Z292" s="12">
        <v>0.26438780000000001</v>
      </c>
      <c r="AA292" s="13"/>
    </row>
    <row r="293" spans="1:27" ht="7.5" customHeight="1" x14ac:dyDescent="0.35">
      <c r="A293" s="9" t="s">
        <v>8</v>
      </c>
      <c r="B293" s="10">
        <f t="shared" si="4"/>
        <v>44853</v>
      </c>
      <c r="C293" s="11">
        <v>0.17853840000000001</v>
      </c>
      <c r="D293" s="12">
        <v>0.14613110000000001</v>
      </c>
      <c r="E293" s="12">
        <v>0.14148830000000001</v>
      </c>
      <c r="F293" s="12">
        <v>0.13926640000000001</v>
      </c>
      <c r="G293" s="12">
        <v>0.1696995</v>
      </c>
      <c r="H293" s="12">
        <v>3.8820399999999998E-2</v>
      </c>
      <c r="I293" s="12">
        <v>5.2498700000000002E-2</v>
      </c>
      <c r="J293" s="12">
        <v>6.02689E-2</v>
      </c>
      <c r="K293" s="12">
        <v>5.9019500000000003E-2</v>
      </c>
      <c r="L293" s="12">
        <v>5.8727799999999997E-2</v>
      </c>
      <c r="M293" s="12">
        <v>5.8514900000000002E-2</v>
      </c>
      <c r="N293" s="12">
        <v>5.8159700000000002E-2</v>
      </c>
      <c r="O293" s="12">
        <v>5.94733E-2</v>
      </c>
      <c r="P293" s="12">
        <v>5.9762799999999998E-2</v>
      </c>
      <c r="Q293" s="12">
        <v>6.2289700000000003E-2</v>
      </c>
      <c r="R293" s="12">
        <v>6.7737699999999998E-2</v>
      </c>
      <c r="S293" s="12">
        <v>7.0953500000000003E-2</v>
      </c>
      <c r="T293" s="12">
        <v>7.7071200000000006E-2</v>
      </c>
      <c r="U293" s="12">
        <v>8.5586599999999999E-2</v>
      </c>
      <c r="V293" s="12">
        <v>8.7952600000000006E-2</v>
      </c>
      <c r="W293" s="12">
        <v>8.4963899999999995E-2</v>
      </c>
      <c r="X293" s="12">
        <v>0.28961500000000001</v>
      </c>
      <c r="Y293" s="12">
        <v>0.29531669999999999</v>
      </c>
      <c r="Z293" s="12">
        <v>0.2650055</v>
      </c>
      <c r="AA293" s="13"/>
    </row>
    <row r="294" spans="1:27" ht="7.5" customHeight="1" x14ac:dyDescent="0.35">
      <c r="A294" s="9" t="s">
        <v>9</v>
      </c>
      <c r="B294" s="10">
        <f t="shared" si="4"/>
        <v>44854</v>
      </c>
      <c r="C294" s="11">
        <v>0.1749078</v>
      </c>
      <c r="D294" s="12">
        <v>0.16731409999999999</v>
      </c>
      <c r="E294" s="12">
        <v>0.1535937</v>
      </c>
      <c r="F294" s="12">
        <v>0.14173240000000001</v>
      </c>
      <c r="G294" s="12">
        <v>0.16000719999999999</v>
      </c>
      <c r="H294" s="12">
        <v>3.86243E-2</v>
      </c>
      <c r="I294" s="12">
        <v>5.1459199999999997E-2</v>
      </c>
      <c r="J294" s="12">
        <v>5.9633400000000003E-2</v>
      </c>
      <c r="K294" s="12">
        <v>5.9642800000000003E-2</v>
      </c>
      <c r="L294" s="12">
        <v>5.9711699999999999E-2</v>
      </c>
      <c r="M294" s="12">
        <v>6.1234400000000001E-2</v>
      </c>
      <c r="N294" s="12">
        <v>6.2573299999999998E-2</v>
      </c>
      <c r="O294" s="12">
        <v>6.1605E-2</v>
      </c>
      <c r="P294" s="12">
        <v>6.1180699999999998E-2</v>
      </c>
      <c r="Q294" s="12">
        <v>6.0909900000000003E-2</v>
      </c>
      <c r="R294" s="12">
        <v>6.5829100000000002E-2</v>
      </c>
      <c r="S294" s="12">
        <v>6.7918199999999998E-2</v>
      </c>
      <c r="T294" s="12">
        <v>7.4318099999999998E-2</v>
      </c>
      <c r="U294" s="12">
        <v>8.5375300000000001E-2</v>
      </c>
      <c r="V294" s="12">
        <v>8.8137300000000002E-2</v>
      </c>
      <c r="W294" s="12">
        <v>8.4137000000000003E-2</v>
      </c>
      <c r="X294" s="12">
        <v>0.2928289</v>
      </c>
      <c r="Y294" s="12">
        <v>0.29610059999999999</v>
      </c>
      <c r="Z294" s="12">
        <v>0.27710420000000002</v>
      </c>
      <c r="AA294" s="13"/>
    </row>
    <row r="295" spans="1:27" ht="7.5" customHeight="1" x14ac:dyDescent="0.35">
      <c r="A295" s="9" t="s">
        <v>3</v>
      </c>
      <c r="B295" s="10">
        <f t="shared" si="4"/>
        <v>44855</v>
      </c>
      <c r="C295" s="11">
        <v>0.1867</v>
      </c>
      <c r="D295" s="12">
        <v>0.1647361</v>
      </c>
      <c r="E295" s="12">
        <v>0.1447928</v>
      </c>
      <c r="F295" s="12">
        <v>0.14603369999999999</v>
      </c>
      <c r="G295" s="12">
        <v>0.16117000000000001</v>
      </c>
      <c r="H295" s="12">
        <v>3.9569500000000001E-2</v>
      </c>
      <c r="I295" s="12">
        <v>5.1298200000000002E-2</v>
      </c>
      <c r="J295" s="12">
        <v>5.9848699999999998E-2</v>
      </c>
      <c r="K295" s="12">
        <v>6.01053E-2</v>
      </c>
      <c r="L295" s="12">
        <v>6.1040999999999998E-2</v>
      </c>
      <c r="M295" s="12">
        <v>6.08625E-2</v>
      </c>
      <c r="N295" s="12">
        <v>5.9720599999999999E-2</v>
      </c>
      <c r="O295" s="12">
        <v>5.9319499999999997E-2</v>
      </c>
      <c r="P295" s="12">
        <v>6.0737600000000003E-2</v>
      </c>
      <c r="Q295" s="12">
        <v>6.0664799999999998E-2</v>
      </c>
      <c r="R295" s="12">
        <v>6.4458199999999993E-2</v>
      </c>
      <c r="S295" s="12">
        <v>6.7290600000000006E-2</v>
      </c>
      <c r="T295" s="12">
        <v>7.4385699999999999E-2</v>
      </c>
      <c r="U295" s="12">
        <v>8.4016800000000003E-2</v>
      </c>
      <c r="V295" s="12">
        <v>8.6732900000000002E-2</v>
      </c>
      <c r="W295" s="12">
        <v>8.1971199999999994E-2</v>
      </c>
      <c r="X295" s="12">
        <v>0.28922599999999998</v>
      </c>
      <c r="Y295" s="12">
        <v>0.30698569999999997</v>
      </c>
      <c r="Z295" s="12">
        <v>0.28884110000000002</v>
      </c>
      <c r="AA295" s="13"/>
    </row>
    <row r="296" spans="1:27" ht="7.5" customHeight="1" x14ac:dyDescent="0.35">
      <c r="A296" s="9" t="s">
        <v>4</v>
      </c>
      <c r="B296" s="10">
        <f t="shared" si="4"/>
        <v>44856</v>
      </c>
      <c r="C296" s="11">
        <v>0.1923387</v>
      </c>
      <c r="D296" s="12">
        <v>0.1629246</v>
      </c>
      <c r="E296" s="12">
        <v>0.14981739999999999</v>
      </c>
      <c r="F296" s="12">
        <v>0.1411316</v>
      </c>
      <c r="G296" s="12">
        <v>0.14820549999999999</v>
      </c>
      <c r="H296" s="12">
        <v>3.5891699999999999E-2</v>
      </c>
      <c r="I296" s="12">
        <v>4.05289E-2</v>
      </c>
      <c r="J296" s="12">
        <v>5.1189199999999997E-2</v>
      </c>
      <c r="K296" s="12">
        <v>6.3409499999999994E-2</v>
      </c>
      <c r="L296" s="12">
        <v>6.9543599999999997E-2</v>
      </c>
      <c r="M296" s="12">
        <v>7.1580299999999999E-2</v>
      </c>
      <c r="N296" s="12">
        <v>7.3937900000000001E-2</v>
      </c>
      <c r="O296" s="12">
        <v>7.5418600000000002E-2</v>
      </c>
      <c r="P296" s="12">
        <v>7.5159699999999996E-2</v>
      </c>
      <c r="Q296" s="12">
        <v>7.4299299999999999E-2</v>
      </c>
      <c r="R296" s="12">
        <v>7.3598399999999994E-2</v>
      </c>
      <c r="S296" s="12">
        <v>7.2906200000000004E-2</v>
      </c>
      <c r="T296" s="12">
        <v>8.0422900000000005E-2</v>
      </c>
      <c r="U296" s="12">
        <v>8.7870799999999999E-2</v>
      </c>
      <c r="V296" s="12">
        <v>8.7700700000000006E-2</v>
      </c>
      <c r="W296" s="12">
        <v>8.2549300000000006E-2</v>
      </c>
      <c r="X296" s="12">
        <v>0.28300920000000002</v>
      </c>
      <c r="Y296" s="12">
        <v>0.31019190000000002</v>
      </c>
      <c r="Z296" s="12">
        <v>0.30644919999999998</v>
      </c>
      <c r="AA296" s="13"/>
    </row>
    <row r="297" spans="1:27" ht="7.5" customHeight="1" x14ac:dyDescent="0.35">
      <c r="A297" s="9" t="s">
        <v>5</v>
      </c>
      <c r="B297" s="10">
        <f t="shared" si="4"/>
        <v>44857</v>
      </c>
      <c r="C297" s="11">
        <v>0.19943849999999999</v>
      </c>
      <c r="D297" s="12">
        <v>0.16906450000000001</v>
      </c>
      <c r="E297" s="12">
        <v>0.1623993</v>
      </c>
      <c r="F297" s="12">
        <v>0.14569789999999999</v>
      </c>
      <c r="G297" s="12">
        <v>0.15314829999999999</v>
      </c>
      <c r="H297" s="12">
        <v>3.2804399999999997E-2</v>
      </c>
      <c r="I297" s="12">
        <v>3.8180600000000002E-2</v>
      </c>
      <c r="J297" s="12">
        <v>4.6997400000000002E-2</v>
      </c>
      <c r="K297" s="12">
        <v>5.9636700000000001E-2</v>
      </c>
      <c r="L297" s="12">
        <v>6.9070400000000004E-2</v>
      </c>
      <c r="M297" s="12">
        <v>7.2922699999999993E-2</v>
      </c>
      <c r="N297" s="12">
        <v>7.7430600000000002E-2</v>
      </c>
      <c r="O297" s="12">
        <v>7.4343599999999996E-2</v>
      </c>
      <c r="P297" s="12">
        <v>7.0502400000000007E-2</v>
      </c>
      <c r="Q297" s="12">
        <v>6.4597199999999994E-2</v>
      </c>
      <c r="R297" s="12">
        <v>6.2626399999999999E-2</v>
      </c>
      <c r="S297" s="12">
        <v>6.0622099999999998E-2</v>
      </c>
      <c r="T297" s="12">
        <v>6.4785700000000002E-2</v>
      </c>
      <c r="U297" s="12">
        <v>7.7911499999999995E-2</v>
      </c>
      <c r="V297" s="12">
        <v>8.3985099999999993E-2</v>
      </c>
      <c r="W297" s="12">
        <v>8.0002000000000004E-2</v>
      </c>
      <c r="X297" s="12">
        <v>0.27427400000000002</v>
      </c>
      <c r="Y297" s="12">
        <v>0.28338950000000002</v>
      </c>
      <c r="Z297" s="12">
        <v>0.26671460000000002</v>
      </c>
      <c r="AA297" s="13"/>
    </row>
    <row r="298" spans="1:27" ht="7.5" customHeight="1" x14ac:dyDescent="0.35">
      <c r="A298" s="9" t="s">
        <v>6</v>
      </c>
      <c r="B298" s="10">
        <f t="shared" si="4"/>
        <v>44858</v>
      </c>
      <c r="C298" s="11">
        <v>0.1717118</v>
      </c>
      <c r="D298" s="12">
        <v>0.1495273</v>
      </c>
      <c r="E298" s="12">
        <v>0.1402525</v>
      </c>
      <c r="F298" s="12">
        <v>0.1394609</v>
      </c>
      <c r="G298" s="12">
        <v>0.1557829</v>
      </c>
      <c r="H298" s="12">
        <v>3.7926799999999997E-2</v>
      </c>
      <c r="I298" s="12">
        <v>5.0118299999999998E-2</v>
      </c>
      <c r="J298" s="12">
        <v>5.8909700000000002E-2</v>
      </c>
      <c r="K298" s="12">
        <v>6.0648599999999997E-2</v>
      </c>
      <c r="L298" s="12">
        <v>6.07568E-2</v>
      </c>
      <c r="M298" s="12">
        <v>5.8631599999999999E-2</v>
      </c>
      <c r="N298" s="12">
        <v>5.7091200000000002E-2</v>
      </c>
      <c r="O298" s="12">
        <v>5.6867599999999997E-2</v>
      </c>
      <c r="P298" s="12">
        <v>5.74577E-2</v>
      </c>
      <c r="Q298" s="12">
        <v>5.9002199999999998E-2</v>
      </c>
      <c r="R298" s="12">
        <v>6.0967300000000002E-2</v>
      </c>
      <c r="S298" s="12">
        <v>6.44367E-2</v>
      </c>
      <c r="T298" s="12">
        <v>7.0899799999999999E-2</v>
      </c>
      <c r="U298" s="12">
        <v>8.6383199999999993E-2</v>
      </c>
      <c r="V298" s="12">
        <v>8.8384199999999996E-2</v>
      </c>
      <c r="W298" s="12">
        <v>8.3581799999999998E-2</v>
      </c>
      <c r="X298" s="12">
        <v>0.29065619999999998</v>
      </c>
      <c r="Y298" s="12">
        <v>0.2888966</v>
      </c>
      <c r="Z298" s="12">
        <v>0.25947910000000002</v>
      </c>
      <c r="AA298" s="13"/>
    </row>
    <row r="299" spans="1:27" ht="7.5" customHeight="1" x14ac:dyDescent="0.35">
      <c r="A299" s="9" t="s">
        <v>7</v>
      </c>
      <c r="B299" s="10">
        <f t="shared" si="4"/>
        <v>44859</v>
      </c>
      <c r="C299" s="11">
        <v>0.16934650000000001</v>
      </c>
      <c r="D299" s="12">
        <v>0.14753450000000001</v>
      </c>
      <c r="E299" s="12">
        <v>0.14129069999999999</v>
      </c>
      <c r="F299" s="12">
        <v>0.1398935</v>
      </c>
      <c r="G299" s="12">
        <v>0.15337410000000001</v>
      </c>
      <c r="H299" s="12">
        <v>3.8401699999999997E-2</v>
      </c>
      <c r="I299" s="12">
        <v>5.2987600000000003E-2</v>
      </c>
      <c r="J299" s="12">
        <v>5.94219E-2</v>
      </c>
      <c r="K299" s="12">
        <v>6.0664099999999999E-2</v>
      </c>
      <c r="L299" s="12">
        <v>6.0598199999999998E-2</v>
      </c>
      <c r="M299" s="12">
        <v>5.7798799999999997E-2</v>
      </c>
      <c r="N299" s="12">
        <v>5.70844E-2</v>
      </c>
      <c r="O299" s="12">
        <v>5.6664100000000002E-2</v>
      </c>
      <c r="P299" s="12">
        <v>5.8723699999999997E-2</v>
      </c>
      <c r="Q299" s="12">
        <v>5.9332700000000002E-2</v>
      </c>
      <c r="R299" s="12">
        <v>6.2955200000000003E-2</v>
      </c>
      <c r="S299" s="12">
        <v>6.5527799999999997E-2</v>
      </c>
      <c r="T299" s="12">
        <v>7.4116899999999999E-2</v>
      </c>
      <c r="U299" s="12">
        <v>8.5839899999999997E-2</v>
      </c>
      <c r="V299" s="12">
        <v>9.1327500000000006E-2</v>
      </c>
      <c r="W299" s="12">
        <v>8.3765699999999998E-2</v>
      </c>
      <c r="X299" s="12">
        <v>0.28296379999999999</v>
      </c>
      <c r="Y299" s="12">
        <v>0.29324280000000003</v>
      </c>
      <c r="Z299" s="12">
        <v>0.26392949999999998</v>
      </c>
      <c r="AA299" s="13"/>
    </row>
    <row r="300" spans="1:27" ht="7.5" customHeight="1" x14ac:dyDescent="0.35">
      <c r="A300" s="9" t="s">
        <v>8</v>
      </c>
      <c r="B300" s="10">
        <f t="shared" si="4"/>
        <v>44860</v>
      </c>
      <c r="C300" s="11">
        <v>0.17834749999999999</v>
      </c>
      <c r="D300" s="12">
        <v>0.1457492</v>
      </c>
      <c r="E300" s="12">
        <v>0.14129739999999999</v>
      </c>
      <c r="F300" s="12">
        <v>0.1388846</v>
      </c>
      <c r="G300" s="12">
        <v>0.16950850000000001</v>
      </c>
      <c r="H300" s="12">
        <v>3.8820399999999998E-2</v>
      </c>
      <c r="I300" s="12">
        <v>5.2577499999999999E-2</v>
      </c>
      <c r="J300" s="12">
        <v>6.0190100000000003E-2</v>
      </c>
      <c r="K300" s="12">
        <v>5.9058899999999998E-2</v>
      </c>
      <c r="L300" s="12">
        <v>5.8649E-2</v>
      </c>
      <c r="M300" s="12">
        <v>5.8317800000000003E-2</v>
      </c>
      <c r="N300" s="12">
        <v>5.7883799999999999E-2</v>
      </c>
      <c r="O300" s="12">
        <v>5.9236799999999999E-2</v>
      </c>
      <c r="P300" s="12">
        <v>5.9683899999999998E-2</v>
      </c>
      <c r="Q300" s="12">
        <v>6.2013800000000001E-2</v>
      </c>
      <c r="R300" s="12">
        <v>6.7264699999999997E-2</v>
      </c>
      <c r="S300" s="12">
        <v>7.0441100000000006E-2</v>
      </c>
      <c r="T300" s="12">
        <v>7.6558799999999996E-2</v>
      </c>
      <c r="U300" s="12">
        <v>8.5625999999999994E-2</v>
      </c>
      <c r="V300" s="12">
        <v>8.7913199999999997E-2</v>
      </c>
      <c r="W300" s="12">
        <v>8.4845599999999993E-2</v>
      </c>
      <c r="X300" s="12">
        <v>0.28915669999999999</v>
      </c>
      <c r="Y300" s="12">
        <v>0.29531669999999999</v>
      </c>
      <c r="Z300" s="12">
        <v>0.26385969999999997</v>
      </c>
      <c r="AA300" s="13"/>
    </row>
    <row r="301" spans="1:27" ht="7.5" customHeight="1" x14ac:dyDescent="0.35">
      <c r="A301" s="9" t="s">
        <v>9</v>
      </c>
      <c r="B301" s="10">
        <f t="shared" si="4"/>
        <v>44861</v>
      </c>
      <c r="C301" s="11">
        <v>0.17433499999999999</v>
      </c>
      <c r="D301" s="12">
        <v>0.1669322</v>
      </c>
      <c r="E301" s="12">
        <v>0.15302070000000001</v>
      </c>
      <c r="F301" s="12">
        <v>0.14115939999999999</v>
      </c>
      <c r="G301" s="12">
        <v>0.15924340000000001</v>
      </c>
      <c r="H301" s="12">
        <v>3.8427200000000002E-2</v>
      </c>
      <c r="I301" s="12">
        <v>5.1656300000000002E-2</v>
      </c>
      <c r="J301" s="12">
        <v>5.97911E-2</v>
      </c>
      <c r="K301" s="12">
        <v>5.9721700000000003E-2</v>
      </c>
      <c r="L301" s="12">
        <v>5.9711699999999999E-2</v>
      </c>
      <c r="M301" s="12">
        <v>6.1273899999999999E-2</v>
      </c>
      <c r="N301" s="12">
        <v>6.2652100000000002E-2</v>
      </c>
      <c r="O301" s="12">
        <v>6.1802099999999999E-2</v>
      </c>
      <c r="P301" s="12">
        <v>6.1220200000000002E-2</v>
      </c>
      <c r="Q301" s="12">
        <v>6.0752199999999999E-2</v>
      </c>
      <c r="R301" s="12">
        <v>6.57108E-2</v>
      </c>
      <c r="S301" s="12">
        <v>6.7602899999999994E-2</v>
      </c>
      <c r="T301" s="12">
        <v>7.3766200000000004E-2</v>
      </c>
      <c r="U301" s="12">
        <v>8.5296399999999994E-2</v>
      </c>
      <c r="V301" s="12">
        <v>8.8097900000000007E-2</v>
      </c>
      <c r="W301" s="12">
        <v>8.4097599999999995E-2</v>
      </c>
      <c r="X301" s="12">
        <v>0.2928289</v>
      </c>
      <c r="Y301" s="12">
        <v>0.29590959999999999</v>
      </c>
      <c r="Z301" s="12">
        <v>0.27595839999999999</v>
      </c>
      <c r="AA301" s="13"/>
    </row>
    <row r="302" spans="1:27" ht="7.5" customHeight="1" x14ac:dyDescent="0.35">
      <c r="A302" s="9" t="s">
        <v>3</v>
      </c>
      <c r="B302" s="10">
        <f t="shared" si="4"/>
        <v>44862</v>
      </c>
      <c r="C302" s="11">
        <v>0.18555430000000001</v>
      </c>
      <c r="D302" s="12">
        <v>0.1647361</v>
      </c>
      <c r="E302" s="12">
        <v>0.1446018</v>
      </c>
      <c r="F302" s="12">
        <v>0.1456519</v>
      </c>
      <c r="G302" s="12">
        <v>0.16097910000000001</v>
      </c>
      <c r="H302" s="12">
        <v>3.9490699999999997E-2</v>
      </c>
      <c r="I302" s="12">
        <v>5.1337599999999997E-2</v>
      </c>
      <c r="J302" s="12">
        <v>5.9888200000000003E-2</v>
      </c>
      <c r="K302" s="12">
        <v>5.9986999999999999E-2</v>
      </c>
      <c r="L302" s="12">
        <v>6.10804E-2</v>
      </c>
      <c r="M302" s="12">
        <v>6.08625E-2</v>
      </c>
      <c r="N302" s="12">
        <v>5.9681199999999997E-2</v>
      </c>
      <c r="O302" s="12">
        <v>5.9082999999999997E-2</v>
      </c>
      <c r="P302" s="12">
        <v>6.0579899999999999E-2</v>
      </c>
      <c r="Q302" s="12">
        <v>6.0310000000000002E-2</v>
      </c>
      <c r="R302" s="12">
        <v>6.3985200000000006E-2</v>
      </c>
      <c r="S302" s="12">
        <v>6.6778100000000007E-2</v>
      </c>
      <c r="T302" s="12">
        <v>7.4228100000000005E-2</v>
      </c>
      <c r="U302" s="12">
        <v>8.3740800000000004E-2</v>
      </c>
      <c r="V302" s="12">
        <v>8.6496400000000001E-2</v>
      </c>
      <c r="W302" s="12">
        <v>8.1892300000000001E-2</v>
      </c>
      <c r="X302" s="12">
        <v>0.28876780000000002</v>
      </c>
      <c r="Y302" s="12">
        <v>0.30641289999999999</v>
      </c>
      <c r="Z302" s="12">
        <v>0.28861199999999998</v>
      </c>
      <c r="AA302" s="13"/>
    </row>
    <row r="303" spans="1:27" ht="7.5" customHeight="1" x14ac:dyDescent="0.35">
      <c r="A303" s="9" t="s">
        <v>4</v>
      </c>
      <c r="B303" s="10">
        <f t="shared" si="4"/>
        <v>44863</v>
      </c>
      <c r="C303" s="11">
        <v>0.1923387</v>
      </c>
      <c r="D303" s="12">
        <v>0.1629246</v>
      </c>
      <c r="E303" s="12">
        <v>0.14962639999999999</v>
      </c>
      <c r="F303" s="12">
        <v>0.1409406</v>
      </c>
      <c r="G303" s="12">
        <v>0.1478236</v>
      </c>
      <c r="H303" s="12">
        <v>3.57735E-2</v>
      </c>
      <c r="I303" s="12">
        <v>4.0292399999999999E-2</v>
      </c>
      <c r="J303" s="12">
        <v>5.1149800000000002E-2</v>
      </c>
      <c r="K303" s="12">
        <v>6.32519E-2</v>
      </c>
      <c r="L303" s="12">
        <v>6.9346500000000005E-2</v>
      </c>
      <c r="M303" s="12">
        <v>7.1501400000000007E-2</v>
      </c>
      <c r="N303" s="12">
        <v>7.3898500000000006E-2</v>
      </c>
      <c r="O303" s="12">
        <v>7.5221499999999997E-2</v>
      </c>
      <c r="P303" s="12">
        <v>7.4883699999999997E-2</v>
      </c>
      <c r="Q303" s="12">
        <v>7.40233E-2</v>
      </c>
      <c r="R303" s="12">
        <v>7.3480199999999996E-2</v>
      </c>
      <c r="S303" s="12">
        <v>7.2748499999999994E-2</v>
      </c>
      <c r="T303" s="12">
        <v>8.0422900000000005E-2</v>
      </c>
      <c r="U303" s="12">
        <v>8.7752499999999997E-2</v>
      </c>
      <c r="V303" s="12">
        <v>8.7543099999999999E-2</v>
      </c>
      <c r="W303" s="12">
        <v>8.2273399999999997E-2</v>
      </c>
      <c r="X303" s="12">
        <v>0.28255089999999999</v>
      </c>
      <c r="Y303" s="12">
        <v>0.30923699999999998</v>
      </c>
      <c r="Z303" s="12">
        <v>0.30576179999999997</v>
      </c>
      <c r="AA303" s="13"/>
    </row>
    <row r="304" spans="1:27" ht="7.5" customHeight="1" x14ac:dyDescent="0.35">
      <c r="A304" s="9" t="s">
        <v>5</v>
      </c>
      <c r="B304" s="10">
        <f t="shared" si="4"/>
        <v>44864</v>
      </c>
      <c r="C304" s="11">
        <v>0.20656360000000001</v>
      </c>
      <c r="D304" s="12">
        <v>0.1777127</v>
      </c>
      <c r="E304" s="12">
        <v>0.15661990000000001</v>
      </c>
      <c r="F304" s="12">
        <v>0.14614740000000001</v>
      </c>
      <c r="G304" s="12">
        <v>0.15635209999999999</v>
      </c>
      <c r="H304" s="12">
        <v>3.5491099999999998E-2</v>
      </c>
      <c r="I304" s="12">
        <v>4.4173799999999999E-2</v>
      </c>
      <c r="J304" s="12">
        <v>5.4950199999999998E-2</v>
      </c>
      <c r="K304" s="12">
        <v>6.5984200000000007E-2</v>
      </c>
      <c r="L304" s="12">
        <v>7.2274199999999997E-2</v>
      </c>
      <c r="M304" s="12">
        <v>7.47945E-2</v>
      </c>
      <c r="N304" s="12">
        <v>7.6064499999999993E-2</v>
      </c>
      <c r="O304" s="12">
        <v>7.4387700000000001E-2</v>
      </c>
      <c r="P304" s="12">
        <v>7.1526500000000007E-2</v>
      </c>
      <c r="Q304" s="12">
        <v>6.6394300000000003E-2</v>
      </c>
      <c r="R304" s="12">
        <v>6.5005999999999994E-2</v>
      </c>
      <c r="S304" s="12">
        <v>6.7684599999999998E-2</v>
      </c>
      <c r="T304" s="12">
        <v>7.7176800000000004E-2</v>
      </c>
      <c r="U304" s="12">
        <v>7.9930500000000002E-2</v>
      </c>
      <c r="V304" s="12">
        <v>8.1910399999999994E-2</v>
      </c>
      <c r="W304" s="12">
        <v>7.7611899999999998E-2</v>
      </c>
      <c r="X304" s="12">
        <v>0.26338790000000001</v>
      </c>
      <c r="Y304" s="12">
        <v>0.27768219999999999</v>
      </c>
      <c r="Z304" s="12">
        <v>0.2472453</v>
      </c>
      <c r="AA304" s="19">
        <f>D304</f>
        <v>0.1777127</v>
      </c>
    </row>
    <row r="305" spans="1:27" ht="7.5" customHeight="1" thickBot="1" x14ac:dyDescent="0.4">
      <c r="A305" s="14" t="s">
        <v>6</v>
      </c>
      <c r="B305" s="15">
        <f t="shared" si="4"/>
        <v>44865</v>
      </c>
      <c r="C305" s="16">
        <v>0.16943040000000001</v>
      </c>
      <c r="D305" s="17">
        <v>0.14956050000000001</v>
      </c>
      <c r="E305" s="17">
        <v>0.14222650000000001</v>
      </c>
      <c r="F305" s="17">
        <v>0.14237330000000001</v>
      </c>
      <c r="G305" s="17">
        <v>0.16002130000000001</v>
      </c>
      <c r="H305" s="17">
        <v>4.0221399999999997E-2</v>
      </c>
      <c r="I305" s="17">
        <v>5.1737199999999997E-2</v>
      </c>
      <c r="J305" s="17">
        <v>5.9414000000000002E-2</v>
      </c>
      <c r="K305" s="17">
        <v>6.0713299999999998E-2</v>
      </c>
      <c r="L305" s="17">
        <v>6.11376E-2</v>
      </c>
      <c r="M305" s="17">
        <v>5.94516E-2</v>
      </c>
      <c r="N305" s="17">
        <v>5.8085199999999997E-2</v>
      </c>
      <c r="O305" s="17">
        <v>5.7782199999999999E-2</v>
      </c>
      <c r="P305" s="17">
        <v>5.96637E-2</v>
      </c>
      <c r="Q305" s="17">
        <v>6.0580599999999998E-2</v>
      </c>
      <c r="R305" s="17">
        <v>6.3736200000000007E-2</v>
      </c>
      <c r="S305" s="17">
        <v>7.0482600000000006E-2</v>
      </c>
      <c r="T305" s="17">
        <v>7.9052600000000001E-2</v>
      </c>
      <c r="U305" s="17">
        <v>8.7189900000000001E-2</v>
      </c>
      <c r="V305" s="17">
        <v>8.8428000000000007E-2</v>
      </c>
      <c r="W305" s="17">
        <v>8.3140400000000003E-2</v>
      </c>
      <c r="X305" s="17">
        <v>0.28551779999999999</v>
      </c>
      <c r="Y305" s="17">
        <v>0.2860549</v>
      </c>
      <c r="Z305" s="17">
        <v>0.25778590000000001</v>
      </c>
      <c r="AA305" s="18"/>
    </row>
    <row r="306" spans="1:27" ht="7.5" customHeight="1" x14ac:dyDescent="0.35">
      <c r="A306" s="9" t="s">
        <v>7</v>
      </c>
      <c r="B306" s="10">
        <f t="shared" si="4"/>
        <v>44866</v>
      </c>
      <c r="C306" s="11">
        <v>0.19588610000000001</v>
      </c>
      <c r="D306" s="12">
        <v>0.16900509999999999</v>
      </c>
      <c r="E306" s="12">
        <v>0.15597320000000001</v>
      </c>
      <c r="F306" s="12">
        <v>0.15260969999999999</v>
      </c>
      <c r="G306" s="12">
        <v>0.15600549999999999</v>
      </c>
      <c r="H306" s="12">
        <v>3.5674900000000002E-2</v>
      </c>
      <c r="I306" s="12">
        <v>4.4038399999999998E-2</v>
      </c>
      <c r="J306" s="12">
        <v>5.4418000000000001E-2</v>
      </c>
      <c r="K306" s="12">
        <v>6.5127000000000004E-2</v>
      </c>
      <c r="L306" s="12">
        <v>7.0408899999999996E-2</v>
      </c>
      <c r="M306" s="12">
        <v>7.1403599999999998E-2</v>
      </c>
      <c r="N306" s="12">
        <v>7.15726E-2</v>
      </c>
      <c r="O306" s="12">
        <v>6.8581699999999995E-2</v>
      </c>
      <c r="P306" s="12">
        <v>6.5214300000000003E-2</v>
      </c>
      <c r="Q306" s="12">
        <v>5.7669199999999997E-2</v>
      </c>
      <c r="R306" s="12">
        <v>5.5085200000000001E-2</v>
      </c>
      <c r="S306" s="12">
        <v>6.4812599999999998E-2</v>
      </c>
      <c r="T306" s="12">
        <v>7.4183899999999997E-2</v>
      </c>
      <c r="U306" s="12">
        <v>7.6163900000000007E-2</v>
      </c>
      <c r="V306" s="12">
        <v>7.8289700000000004E-2</v>
      </c>
      <c r="W306" s="12">
        <v>7.4221099999999998E-2</v>
      </c>
      <c r="X306" s="12">
        <v>0.25809379999999998</v>
      </c>
      <c r="Y306" s="12">
        <v>0.27101900000000001</v>
      </c>
      <c r="Z306" s="12">
        <v>0.25894919999999999</v>
      </c>
      <c r="AA306" s="8"/>
    </row>
    <row r="307" spans="1:27" ht="7.5" customHeight="1" x14ac:dyDescent="0.35">
      <c r="A307" s="9" t="s">
        <v>8</v>
      </c>
      <c r="B307" s="10">
        <f t="shared" si="4"/>
        <v>44867</v>
      </c>
      <c r="C307" s="11">
        <v>0.17418159999999999</v>
      </c>
      <c r="D307" s="12">
        <v>0.1554045</v>
      </c>
      <c r="E307" s="12">
        <v>0.1447765</v>
      </c>
      <c r="F307" s="12">
        <v>0.14394409999999999</v>
      </c>
      <c r="G307" s="12">
        <v>0.15590780000000001</v>
      </c>
      <c r="H307" s="12">
        <v>3.7405599999999997E-2</v>
      </c>
      <c r="I307" s="12">
        <v>4.6631899999999997E-2</v>
      </c>
      <c r="J307" s="12">
        <v>5.9539799999999997E-2</v>
      </c>
      <c r="K307" s="12">
        <v>6.1087900000000001E-2</v>
      </c>
      <c r="L307" s="12">
        <v>6.1261200000000002E-2</v>
      </c>
      <c r="M307" s="12">
        <v>5.9103000000000003E-2</v>
      </c>
      <c r="N307" s="12">
        <v>5.7900699999999999E-2</v>
      </c>
      <c r="O307" s="12">
        <v>5.7824500000000001E-2</v>
      </c>
      <c r="P307" s="12">
        <v>5.8109500000000001E-2</v>
      </c>
      <c r="Q307" s="12">
        <v>6.0551500000000001E-2</v>
      </c>
      <c r="R307" s="12">
        <v>6.45675E-2</v>
      </c>
      <c r="S307" s="12">
        <v>7.5286099999999995E-2</v>
      </c>
      <c r="T307" s="12">
        <v>8.36668E-2</v>
      </c>
      <c r="U307" s="12">
        <v>8.7593799999999999E-2</v>
      </c>
      <c r="V307" s="12">
        <v>8.8609800000000002E-2</v>
      </c>
      <c r="W307" s="12">
        <v>8.2799399999999995E-2</v>
      </c>
      <c r="X307" s="12">
        <v>0.28154770000000001</v>
      </c>
      <c r="Y307" s="12">
        <v>0.28309709999999999</v>
      </c>
      <c r="Z307" s="12">
        <v>0.2580537</v>
      </c>
      <c r="AA307" s="13"/>
    </row>
    <row r="308" spans="1:27" ht="7.5" customHeight="1" x14ac:dyDescent="0.35">
      <c r="A308" s="9" t="s">
        <v>9</v>
      </c>
      <c r="B308" s="10">
        <f t="shared" si="4"/>
        <v>44868</v>
      </c>
      <c r="C308" s="11">
        <v>0.17360229999999999</v>
      </c>
      <c r="D308" s="12">
        <v>0.15460199999999999</v>
      </c>
      <c r="E308" s="12">
        <v>0.14519989999999999</v>
      </c>
      <c r="F308" s="12">
        <v>0.1464435</v>
      </c>
      <c r="G308" s="12">
        <v>0.1653511</v>
      </c>
      <c r="H308" s="12">
        <v>4.1300999999999997E-2</v>
      </c>
      <c r="I308" s="12">
        <v>5.4108299999999998E-2</v>
      </c>
      <c r="J308" s="12">
        <v>6.2021800000000002E-2</v>
      </c>
      <c r="K308" s="12">
        <v>6.0707900000000002E-2</v>
      </c>
      <c r="L308" s="12">
        <v>6.1254700000000002E-2</v>
      </c>
      <c r="M308" s="12">
        <v>5.8889999999999998E-2</v>
      </c>
      <c r="N308" s="12">
        <v>5.8213099999999997E-2</v>
      </c>
      <c r="O308" s="12">
        <v>5.8305200000000001E-2</v>
      </c>
      <c r="P308" s="12">
        <v>6.1956900000000002E-2</v>
      </c>
      <c r="Q308" s="12">
        <v>6.2670100000000006E-2</v>
      </c>
      <c r="R308" s="12">
        <v>6.7870799999999995E-2</v>
      </c>
      <c r="S308" s="12">
        <v>7.7893500000000004E-2</v>
      </c>
      <c r="T308" s="12">
        <v>8.6216399999999999E-2</v>
      </c>
      <c r="U308" s="12">
        <v>8.8839399999999999E-2</v>
      </c>
      <c r="V308" s="12">
        <v>8.8567199999999999E-2</v>
      </c>
      <c r="W308" s="12">
        <v>8.30761E-2</v>
      </c>
      <c r="X308" s="12">
        <v>0.28577560000000002</v>
      </c>
      <c r="Y308" s="12">
        <v>0.29237059999999998</v>
      </c>
      <c r="Z308" s="12">
        <v>0.26779720000000001</v>
      </c>
      <c r="AA308" s="13"/>
    </row>
    <row r="309" spans="1:27" ht="7.5" customHeight="1" x14ac:dyDescent="0.35">
      <c r="A309" s="9" t="s">
        <v>3</v>
      </c>
      <c r="B309" s="10">
        <f t="shared" si="4"/>
        <v>44869</v>
      </c>
      <c r="C309" s="11">
        <v>0.17507220000000001</v>
      </c>
      <c r="D309" s="12">
        <v>0.15899489999999999</v>
      </c>
      <c r="E309" s="12">
        <v>0.1457349</v>
      </c>
      <c r="F309" s="12">
        <v>0.1565145</v>
      </c>
      <c r="G309" s="12">
        <v>0.1650517</v>
      </c>
      <c r="H309" s="12">
        <v>4.086E-2</v>
      </c>
      <c r="I309" s="12">
        <v>5.2475599999999997E-2</v>
      </c>
      <c r="J309" s="12">
        <v>5.9823300000000003E-2</v>
      </c>
      <c r="K309" s="12">
        <v>6.1158999999999998E-2</v>
      </c>
      <c r="L309" s="12">
        <v>6.0812400000000003E-2</v>
      </c>
      <c r="M309" s="12">
        <v>6.0503000000000001E-2</v>
      </c>
      <c r="N309" s="12">
        <v>6.0004700000000001E-2</v>
      </c>
      <c r="O309" s="12">
        <v>6.0041600000000001E-2</v>
      </c>
      <c r="P309" s="12">
        <v>6.1223199999999998E-2</v>
      </c>
      <c r="Q309" s="12">
        <v>6.3761100000000001E-2</v>
      </c>
      <c r="R309" s="12">
        <v>6.9013900000000003E-2</v>
      </c>
      <c r="S309" s="12">
        <v>7.7552899999999994E-2</v>
      </c>
      <c r="T309" s="12">
        <v>8.3556800000000001E-2</v>
      </c>
      <c r="U309" s="12">
        <v>8.4959800000000002E-2</v>
      </c>
      <c r="V309" s="12">
        <v>8.5664400000000002E-2</v>
      </c>
      <c r="W309" s="12">
        <v>7.9965400000000006E-2</v>
      </c>
      <c r="X309" s="12">
        <v>0.27888099999999999</v>
      </c>
      <c r="Y309" s="12">
        <v>0.2913925</v>
      </c>
      <c r="Z309" s="12">
        <v>0.2841883</v>
      </c>
      <c r="AA309" s="13"/>
    </row>
    <row r="310" spans="1:27" ht="7.5" customHeight="1" x14ac:dyDescent="0.35">
      <c r="A310" s="9" t="s">
        <v>4</v>
      </c>
      <c r="B310" s="10">
        <f t="shared" si="4"/>
        <v>44870</v>
      </c>
      <c r="C310" s="11">
        <v>0.1822636</v>
      </c>
      <c r="D310" s="12">
        <v>0.16101280000000001</v>
      </c>
      <c r="E310" s="12">
        <v>0.148119</v>
      </c>
      <c r="F310" s="12">
        <v>0.14356659999999999</v>
      </c>
      <c r="G310" s="12">
        <v>0.15239530000000001</v>
      </c>
      <c r="H310" s="12">
        <v>3.49036E-2</v>
      </c>
      <c r="I310" s="12">
        <v>4.1981699999999997E-2</v>
      </c>
      <c r="J310" s="12">
        <v>5.3263199999999997E-2</v>
      </c>
      <c r="K310" s="12">
        <v>6.3797699999999999E-2</v>
      </c>
      <c r="L310" s="12">
        <v>6.9696599999999997E-2</v>
      </c>
      <c r="M310" s="12">
        <v>7.2802599999999995E-2</v>
      </c>
      <c r="N310" s="12">
        <v>7.5421699999999994E-2</v>
      </c>
      <c r="O310" s="12">
        <v>7.7602099999999993E-2</v>
      </c>
      <c r="P310" s="12">
        <v>7.9265699999999994E-2</v>
      </c>
      <c r="Q310" s="12">
        <v>8.0043799999999998E-2</v>
      </c>
      <c r="R310" s="12">
        <v>8.1451999999999997E-2</v>
      </c>
      <c r="S310" s="12">
        <v>8.8559200000000005E-2</v>
      </c>
      <c r="T310" s="12">
        <v>8.8257799999999997E-2</v>
      </c>
      <c r="U310" s="12">
        <v>8.86797E-2</v>
      </c>
      <c r="V310" s="12">
        <v>8.4018099999999998E-2</v>
      </c>
      <c r="W310" s="12">
        <v>7.9704300000000006E-2</v>
      </c>
      <c r="X310" s="12">
        <v>0.28064640000000002</v>
      </c>
      <c r="Y310" s="12">
        <v>0.3034423</v>
      </c>
      <c r="Z310" s="12">
        <v>0.28873890000000002</v>
      </c>
      <c r="AA310" s="13"/>
    </row>
    <row r="311" spans="1:27" ht="7.5" customHeight="1" x14ac:dyDescent="0.35">
      <c r="A311" s="9" t="s">
        <v>5</v>
      </c>
      <c r="B311" s="10">
        <f t="shared" si="4"/>
        <v>44871</v>
      </c>
      <c r="C311" s="11">
        <v>0.1932266</v>
      </c>
      <c r="D311" s="12">
        <v>0.16584019999999999</v>
      </c>
      <c r="E311" s="12">
        <v>0.1518881</v>
      </c>
      <c r="F311" s="12">
        <v>0.14574200000000001</v>
      </c>
      <c r="G311" s="12">
        <v>0.1474935</v>
      </c>
      <c r="H311" s="12">
        <v>3.38807E-2</v>
      </c>
      <c r="I311" s="12">
        <v>3.93231E-2</v>
      </c>
      <c r="J311" s="12">
        <v>4.8972300000000003E-2</v>
      </c>
      <c r="K311" s="12">
        <v>6.1341699999999999E-2</v>
      </c>
      <c r="L311" s="12">
        <v>6.9335499999999994E-2</v>
      </c>
      <c r="M311" s="12">
        <v>7.3471900000000007E-2</v>
      </c>
      <c r="N311" s="12">
        <v>7.45001E-2</v>
      </c>
      <c r="O311" s="12">
        <v>7.3912699999999998E-2</v>
      </c>
      <c r="P311" s="12">
        <v>7.2896900000000001E-2</v>
      </c>
      <c r="Q311" s="12">
        <v>6.8497299999999997E-2</v>
      </c>
      <c r="R311" s="12">
        <v>6.76152E-2</v>
      </c>
      <c r="S311" s="12">
        <v>7.2614399999999996E-2</v>
      </c>
      <c r="T311" s="12">
        <v>7.84527E-2</v>
      </c>
      <c r="U311" s="12">
        <v>8.1804000000000002E-2</v>
      </c>
      <c r="V311" s="12">
        <v>8.2160800000000006E-2</v>
      </c>
      <c r="W311" s="12">
        <v>7.8968800000000006E-2</v>
      </c>
      <c r="X311" s="12">
        <v>0.266681</v>
      </c>
      <c r="Y311" s="12">
        <v>0.27888629999999998</v>
      </c>
      <c r="Z311" s="12">
        <v>0.25628659999999998</v>
      </c>
      <c r="AA311" s="13"/>
    </row>
    <row r="312" spans="1:27" ht="7.5" customHeight="1" x14ac:dyDescent="0.35">
      <c r="A312" s="9" t="s">
        <v>6</v>
      </c>
      <c r="B312" s="10">
        <f t="shared" si="4"/>
        <v>44872</v>
      </c>
      <c r="C312" s="11">
        <v>0.17113919999999999</v>
      </c>
      <c r="D312" s="12">
        <v>0.15381629999999999</v>
      </c>
      <c r="E312" s="12">
        <v>0.1450128</v>
      </c>
      <c r="F312" s="12">
        <v>0.14578949999999999</v>
      </c>
      <c r="G312" s="12">
        <v>0.16309000000000001</v>
      </c>
      <c r="H312" s="12">
        <v>4.0539800000000001E-2</v>
      </c>
      <c r="I312" s="12">
        <v>5.2217899999999998E-2</v>
      </c>
      <c r="J312" s="12">
        <v>6.01789E-2</v>
      </c>
      <c r="K312" s="12">
        <v>6.0972800000000001E-2</v>
      </c>
      <c r="L312" s="12">
        <v>6.1535399999999997E-2</v>
      </c>
      <c r="M312" s="12">
        <v>5.9938699999999998E-2</v>
      </c>
      <c r="N312" s="12">
        <v>5.91193E-2</v>
      </c>
      <c r="O312" s="12">
        <v>5.9223499999999998E-2</v>
      </c>
      <c r="P312" s="12">
        <v>6.0275500000000003E-2</v>
      </c>
      <c r="Q312" s="12">
        <v>6.2968800000000005E-2</v>
      </c>
      <c r="R312" s="12">
        <v>6.9315399999999999E-2</v>
      </c>
      <c r="S312" s="12">
        <v>7.9415399999999997E-2</v>
      </c>
      <c r="T312" s="12">
        <v>8.5913199999999995E-2</v>
      </c>
      <c r="U312" s="12">
        <v>8.9062299999999997E-2</v>
      </c>
      <c r="V312" s="12">
        <v>8.9932799999999993E-2</v>
      </c>
      <c r="W312" s="12">
        <v>8.4001900000000004E-2</v>
      </c>
      <c r="X312" s="12">
        <v>0.28668389999999999</v>
      </c>
      <c r="Y312" s="12">
        <v>0.29142289999999998</v>
      </c>
      <c r="Z312" s="12">
        <v>0.2652254</v>
      </c>
      <c r="AA312" s="13"/>
    </row>
    <row r="313" spans="1:27" ht="7.5" customHeight="1" x14ac:dyDescent="0.35">
      <c r="A313" s="9" t="s">
        <v>7</v>
      </c>
      <c r="B313" s="10">
        <f t="shared" si="4"/>
        <v>44873</v>
      </c>
      <c r="C313" s="11">
        <v>0.17341380000000001</v>
      </c>
      <c r="D313" s="12">
        <v>0.1528979</v>
      </c>
      <c r="E313" s="12">
        <v>0.1440642</v>
      </c>
      <c r="F313" s="12">
        <v>0.1446752</v>
      </c>
      <c r="G313" s="12">
        <v>0.1629495</v>
      </c>
      <c r="H313" s="12">
        <v>4.1533599999999997E-2</v>
      </c>
      <c r="I313" s="12">
        <v>5.2521400000000003E-2</v>
      </c>
      <c r="J313" s="12">
        <v>6.1232799999999997E-2</v>
      </c>
      <c r="K313" s="12">
        <v>6.1723899999999998E-2</v>
      </c>
      <c r="L313" s="12">
        <v>6.1020699999999997E-2</v>
      </c>
      <c r="M313" s="12">
        <v>5.9795300000000003E-2</v>
      </c>
      <c r="N313" s="12">
        <v>5.8739E-2</v>
      </c>
      <c r="O313" s="12">
        <v>5.9945100000000001E-2</v>
      </c>
      <c r="P313" s="12">
        <v>6.1340699999999998E-2</v>
      </c>
      <c r="Q313" s="12">
        <v>6.2749399999999997E-2</v>
      </c>
      <c r="R313" s="12">
        <v>6.8961700000000001E-2</v>
      </c>
      <c r="S313" s="12">
        <v>7.8928700000000004E-2</v>
      </c>
      <c r="T313" s="12">
        <v>8.4798399999999996E-2</v>
      </c>
      <c r="U313" s="12">
        <v>8.8541400000000006E-2</v>
      </c>
      <c r="V313" s="12">
        <v>8.8916800000000004E-2</v>
      </c>
      <c r="W313" s="12">
        <v>8.38145E-2</v>
      </c>
      <c r="X313" s="12">
        <v>0.28542980000000001</v>
      </c>
      <c r="Y313" s="12">
        <v>0.28959580000000001</v>
      </c>
      <c r="Z313" s="12">
        <v>0.26737090000000002</v>
      </c>
      <c r="AA313" s="13"/>
    </row>
    <row r="314" spans="1:27" ht="7.5" customHeight="1" x14ac:dyDescent="0.35">
      <c r="A314" s="9" t="s">
        <v>8</v>
      </c>
      <c r="B314" s="10">
        <f t="shared" si="4"/>
        <v>44874</v>
      </c>
      <c r="C314" s="11">
        <v>0.1752582</v>
      </c>
      <c r="D314" s="12">
        <v>0.1538815</v>
      </c>
      <c r="E314" s="12">
        <v>0.14571970000000001</v>
      </c>
      <c r="F314" s="12">
        <v>0.14540629999999999</v>
      </c>
      <c r="G314" s="12">
        <v>0.16342950000000001</v>
      </c>
      <c r="H314" s="12">
        <v>4.1341900000000001E-2</v>
      </c>
      <c r="I314" s="12">
        <v>5.2425199999999998E-2</v>
      </c>
      <c r="J314" s="12">
        <v>6.0276700000000002E-2</v>
      </c>
      <c r="K314" s="12">
        <v>6.1527600000000002E-2</v>
      </c>
      <c r="L314" s="12">
        <v>6.0428200000000001E-2</v>
      </c>
      <c r="M314" s="12">
        <v>5.8181400000000001E-2</v>
      </c>
      <c r="N314" s="12">
        <v>5.7870400000000002E-2</v>
      </c>
      <c r="O314" s="12">
        <v>5.8680200000000002E-2</v>
      </c>
      <c r="P314" s="12">
        <v>6.0390800000000001E-2</v>
      </c>
      <c r="Q314" s="12">
        <v>6.2882499999999994E-2</v>
      </c>
      <c r="R314" s="12">
        <v>6.78594E-2</v>
      </c>
      <c r="S314" s="12">
        <v>7.8365000000000004E-2</v>
      </c>
      <c r="T314" s="12">
        <v>8.5456900000000002E-2</v>
      </c>
      <c r="U314" s="12">
        <v>8.8113899999999995E-2</v>
      </c>
      <c r="V314" s="12">
        <v>8.8822899999999996E-2</v>
      </c>
      <c r="W314" s="12">
        <v>8.5789699999999997E-2</v>
      </c>
      <c r="X314" s="12">
        <v>0.28837649999999998</v>
      </c>
      <c r="Y314" s="12">
        <v>0.2948557</v>
      </c>
      <c r="Z314" s="12">
        <v>0.26541039999999999</v>
      </c>
      <c r="AA314" s="13"/>
    </row>
    <row r="315" spans="1:27" ht="7.5" customHeight="1" x14ac:dyDescent="0.35">
      <c r="A315" s="9" t="s">
        <v>9</v>
      </c>
      <c r="B315" s="10">
        <f t="shared" si="4"/>
        <v>44875</v>
      </c>
      <c r="C315" s="11">
        <v>0.17476949999999999</v>
      </c>
      <c r="D315" s="12">
        <v>0.15437000000000001</v>
      </c>
      <c r="E315" s="12">
        <v>0.14574490000000001</v>
      </c>
      <c r="F315" s="12">
        <v>0.14600589999999999</v>
      </c>
      <c r="G315" s="12">
        <v>0.16438230000000001</v>
      </c>
      <c r="H315" s="12">
        <v>4.13129E-2</v>
      </c>
      <c r="I315" s="12">
        <v>5.3688600000000003E-2</v>
      </c>
      <c r="J315" s="12">
        <v>6.2006100000000001E-2</v>
      </c>
      <c r="K315" s="12">
        <v>6.0976000000000002E-2</v>
      </c>
      <c r="L315" s="12">
        <v>6.0495699999999999E-2</v>
      </c>
      <c r="M315" s="12">
        <v>5.9729699999999997E-2</v>
      </c>
      <c r="N315" s="12">
        <v>5.9418899999999997E-2</v>
      </c>
      <c r="O315" s="12">
        <v>5.9768500000000002E-2</v>
      </c>
      <c r="P315" s="12">
        <v>6.2481000000000002E-2</v>
      </c>
      <c r="Q315" s="12">
        <v>6.3763200000000006E-2</v>
      </c>
      <c r="R315" s="12">
        <v>6.9799799999999995E-2</v>
      </c>
      <c r="S315" s="12">
        <v>7.9392500000000005E-2</v>
      </c>
      <c r="T315" s="12">
        <v>8.5670399999999994E-2</v>
      </c>
      <c r="U315" s="12">
        <v>8.8179400000000005E-2</v>
      </c>
      <c r="V315" s="12">
        <v>8.8398599999999994E-2</v>
      </c>
      <c r="W315" s="12">
        <v>8.3119499999999999E-2</v>
      </c>
      <c r="X315" s="12">
        <v>0.2884852</v>
      </c>
      <c r="Y315" s="12">
        <v>0.29670619999999998</v>
      </c>
      <c r="Z315" s="12">
        <v>0.269368</v>
      </c>
      <c r="AA315" s="13"/>
    </row>
    <row r="316" spans="1:27" ht="7.5" customHeight="1" x14ac:dyDescent="0.35">
      <c r="A316" s="9" t="s">
        <v>3</v>
      </c>
      <c r="B316" s="10">
        <f t="shared" si="4"/>
        <v>44876</v>
      </c>
      <c r="C316" s="11">
        <v>0.1887942</v>
      </c>
      <c r="D316" s="12">
        <v>0.1620663</v>
      </c>
      <c r="E316" s="12">
        <v>0.1473595</v>
      </c>
      <c r="F316" s="12">
        <v>0.1410063</v>
      </c>
      <c r="G316" s="12">
        <v>0.14532030000000001</v>
      </c>
      <c r="H316" s="12">
        <v>3.2697900000000002E-2</v>
      </c>
      <c r="I316" s="12">
        <v>3.8065500000000002E-2</v>
      </c>
      <c r="J316" s="12">
        <v>4.8692699999999998E-2</v>
      </c>
      <c r="K316" s="12">
        <v>5.9925399999999997E-2</v>
      </c>
      <c r="L316" s="12">
        <v>7.1915300000000001E-2</v>
      </c>
      <c r="M316" s="12">
        <v>7.6250700000000005E-2</v>
      </c>
      <c r="N316" s="12">
        <v>7.7196899999999999E-2</v>
      </c>
      <c r="O316" s="12">
        <v>7.7890899999999999E-2</v>
      </c>
      <c r="P316" s="12">
        <v>7.8211799999999998E-2</v>
      </c>
      <c r="Q316" s="12">
        <v>7.4913499999999994E-2</v>
      </c>
      <c r="R316" s="12">
        <v>7.2682800000000006E-2</v>
      </c>
      <c r="S316" s="12">
        <v>7.9452200000000001E-2</v>
      </c>
      <c r="T316" s="12">
        <v>8.26374E-2</v>
      </c>
      <c r="U316" s="12">
        <v>8.4085499999999994E-2</v>
      </c>
      <c r="V316" s="12">
        <v>8.3206199999999994E-2</v>
      </c>
      <c r="W316" s="12">
        <v>7.8553799999999993E-2</v>
      </c>
      <c r="X316" s="12">
        <v>0.27587679999999998</v>
      </c>
      <c r="Y316" s="12">
        <v>0.27564349999999999</v>
      </c>
      <c r="Z316" s="12">
        <v>0.26207180000000002</v>
      </c>
      <c r="AA316" s="13"/>
    </row>
    <row r="317" spans="1:27" ht="7.5" customHeight="1" x14ac:dyDescent="0.35">
      <c r="A317" s="9" t="s">
        <v>4</v>
      </c>
      <c r="B317" s="10">
        <f t="shared" si="4"/>
        <v>44877</v>
      </c>
      <c r="C317" s="11">
        <v>0.1893283</v>
      </c>
      <c r="D317" s="12">
        <v>0.16219980000000001</v>
      </c>
      <c r="E317" s="12">
        <v>0.14927960000000001</v>
      </c>
      <c r="F317" s="12">
        <v>0.14366770000000001</v>
      </c>
      <c r="G317" s="12">
        <v>0.14731079999999999</v>
      </c>
      <c r="H317" s="12">
        <v>3.4536499999999998E-2</v>
      </c>
      <c r="I317" s="12">
        <v>4.0278599999999998E-2</v>
      </c>
      <c r="J317" s="12">
        <v>5.0631900000000001E-2</v>
      </c>
      <c r="K317" s="12">
        <v>6.2884300000000004E-2</v>
      </c>
      <c r="L317" s="12">
        <v>7.0204000000000003E-2</v>
      </c>
      <c r="M317" s="12">
        <v>7.4009900000000003E-2</v>
      </c>
      <c r="N317" s="12">
        <v>7.6567899999999994E-2</v>
      </c>
      <c r="O317" s="12">
        <v>8.0094899999999997E-2</v>
      </c>
      <c r="P317" s="12">
        <v>8.0890599999999993E-2</v>
      </c>
      <c r="Q317" s="12">
        <v>8.1294000000000005E-2</v>
      </c>
      <c r="R317" s="12">
        <v>8.4225599999999998E-2</v>
      </c>
      <c r="S317" s="12">
        <v>9.0124499999999996E-2</v>
      </c>
      <c r="T317" s="12">
        <v>9.0044600000000002E-2</v>
      </c>
      <c r="U317" s="12">
        <v>8.9109900000000006E-2</v>
      </c>
      <c r="V317" s="12">
        <v>8.5425399999999999E-2</v>
      </c>
      <c r="W317" s="12">
        <v>8.0720100000000003E-2</v>
      </c>
      <c r="X317" s="12">
        <v>0.28133219999999998</v>
      </c>
      <c r="Y317" s="12">
        <v>0.30473139999999999</v>
      </c>
      <c r="Z317" s="12">
        <v>0.302815</v>
      </c>
      <c r="AA317" s="13"/>
    </row>
    <row r="318" spans="1:27" ht="7.5" customHeight="1" x14ac:dyDescent="0.35">
      <c r="A318" s="9" t="s">
        <v>5</v>
      </c>
      <c r="B318" s="10">
        <f t="shared" si="4"/>
        <v>44878</v>
      </c>
      <c r="C318" s="11">
        <v>0.19341050000000001</v>
      </c>
      <c r="D318" s="12">
        <v>0.166912</v>
      </c>
      <c r="E318" s="12">
        <v>0.1512435</v>
      </c>
      <c r="F318" s="12">
        <v>0.1448477</v>
      </c>
      <c r="G318" s="12">
        <v>0.14739949999999999</v>
      </c>
      <c r="H318" s="12">
        <v>3.3129199999999998E-2</v>
      </c>
      <c r="I318" s="12">
        <v>3.8533400000000002E-2</v>
      </c>
      <c r="J318" s="12">
        <v>4.8656100000000001E-2</v>
      </c>
      <c r="K318" s="12">
        <v>6.0541299999999999E-2</v>
      </c>
      <c r="L318" s="12">
        <v>7.0079100000000005E-2</v>
      </c>
      <c r="M318" s="12">
        <v>7.50392E-2</v>
      </c>
      <c r="N318" s="12">
        <v>7.6193800000000006E-2</v>
      </c>
      <c r="O318" s="12">
        <v>7.6087600000000005E-2</v>
      </c>
      <c r="P318" s="12">
        <v>7.62235E-2</v>
      </c>
      <c r="Q318" s="12">
        <v>7.2170100000000001E-2</v>
      </c>
      <c r="R318" s="12">
        <v>7.0615600000000001E-2</v>
      </c>
      <c r="S318" s="12">
        <v>7.6438800000000001E-2</v>
      </c>
      <c r="T318" s="12">
        <v>8.0000299999999996E-2</v>
      </c>
      <c r="U318" s="12">
        <v>8.2439600000000002E-2</v>
      </c>
      <c r="V318" s="12">
        <v>8.2281499999999994E-2</v>
      </c>
      <c r="W318" s="12">
        <v>7.7973899999999999E-2</v>
      </c>
      <c r="X318" s="12">
        <v>0.2708526</v>
      </c>
      <c r="Y318" s="12">
        <v>0.28061079999999999</v>
      </c>
      <c r="Z318" s="12">
        <v>0.264515</v>
      </c>
      <c r="AA318" s="13"/>
    </row>
    <row r="319" spans="1:27" ht="7.5" customHeight="1" x14ac:dyDescent="0.35">
      <c r="A319" s="9" t="s">
        <v>6</v>
      </c>
      <c r="B319" s="10">
        <f t="shared" si="4"/>
        <v>44879</v>
      </c>
      <c r="C319" s="11">
        <v>0.17207739999999999</v>
      </c>
      <c r="D319" s="12">
        <v>0.15462580000000001</v>
      </c>
      <c r="E319" s="12">
        <v>0.14556259999999999</v>
      </c>
      <c r="F319" s="12">
        <v>0.1460185</v>
      </c>
      <c r="G319" s="12">
        <v>0.1635336</v>
      </c>
      <c r="H319" s="12">
        <v>4.0508299999999997E-2</v>
      </c>
      <c r="I319" s="12">
        <v>5.2280600000000003E-2</v>
      </c>
      <c r="J319" s="12">
        <v>6.0282599999999999E-2</v>
      </c>
      <c r="K319" s="12">
        <v>6.0967599999999997E-2</v>
      </c>
      <c r="L319" s="12">
        <v>6.157E-2</v>
      </c>
      <c r="M319" s="12">
        <v>6.0031599999999997E-2</v>
      </c>
      <c r="N319" s="12">
        <v>5.9288199999999999E-2</v>
      </c>
      <c r="O319" s="12">
        <v>5.9447600000000003E-2</v>
      </c>
      <c r="P319" s="12">
        <v>6.0479600000000001E-2</v>
      </c>
      <c r="Q319" s="12">
        <v>6.3353000000000007E-2</v>
      </c>
      <c r="R319" s="12">
        <v>7.0140499999999995E-2</v>
      </c>
      <c r="S319" s="12">
        <v>8.0156400000000003E-2</v>
      </c>
      <c r="T319" s="12">
        <v>8.6145299999999994E-2</v>
      </c>
      <c r="U319" s="12">
        <v>8.9326299999999997E-2</v>
      </c>
      <c r="V319" s="12">
        <v>9.0203699999999998E-2</v>
      </c>
      <c r="W319" s="12">
        <v>8.4247799999999998E-2</v>
      </c>
      <c r="X319" s="12">
        <v>0.28775719999999999</v>
      </c>
      <c r="Y319" s="12">
        <v>0.29307100000000003</v>
      </c>
      <c r="Z319" s="12">
        <v>0.26676539999999999</v>
      </c>
      <c r="AA319" s="13"/>
    </row>
    <row r="320" spans="1:27" ht="7.5" customHeight="1" x14ac:dyDescent="0.35">
      <c r="A320" s="9" t="s">
        <v>7</v>
      </c>
      <c r="B320" s="10">
        <f t="shared" si="4"/>
        <v>44880</v>
      </c>
      <c r="C320" s="11">
        <v>0.17874719999999999</v>
      </c>
      <c r="D320" s="12">
        <v>0.1577576</v>
      </c>
      <c r="E320" s="12">
        <v>0.14560290000000001</v>
      </c>
      <c r="F320" s="12">
        <v>0.14817230000000001</v>
      </c>
      <c r="G320" s="12">
        <v>0.16725519999999999</v>
      </c>
      <c r="H320" s="12">
        <v>4.1619700000000003E-2</v>
      </c>
      <c r="I320" s="12">
        <v>5.33205E-2</v>
      </c>
      <c r="J320" s="12">
        <v>6.1085399999999998E-2</v>
      </c>
      <c r="K320" s="12">
        <v>6.0847699999999998E-2</v>
      </c>
      <c r="L320" s="12">
        <v>6.1557500000000001E-2</v>
      </c>
      <c r="M320" s="12">
        <v>6.0720200000000002E-2</v>
      </c>
      <c r="N320" s="12">
        <v>6.0115200000000001E-2</v>
      </c>
      <c r="O320" s="12">
        <v>6.12066E-2</v>
      </c>
      <c r="P320" s="12">
        <v>6.2991400000000003E-2</v>
      </c>
      <c r="Q320" s="12">
        <v>6.5248E-2</v>
      </c>
      <c r="R320" s="12">
        <v>7.2597099999999998E-2</v>
      </c>
      <c r="S320" s="12">
        <v>8.3308400000000005E-2</v>
      </c>
      <c r="T320" s="12">
        <v>8.6596599999999996E-2</v>
      </c>
      <c r="U320" s="12">
        <v>8.9945600000000001E-2</v>
      </c>
      <c r="V320" s="12">
        <v>9.0035799999999999E-2</v>
      </c>
      <c r="W320" s="12">
        <v>8.5001599999999997E-2</v>
      </c>
      <c r="X320" s="12">
        <v>0.294435</v>
      </c>
      <c r="Y320" s="12">
        <v>0.30317630000000001</v>
      </c>
      <c r="Z320" s="12">
        <v>0.2762925</v>
      </c>
      <c r="AA320" s="13"/>
    </row>
    <row r="321" spans="1:27" ht="7.5" customHeight="1" x14ac:dyDescent="0.35">
      <c r="A321" s="9" t="s">
        <v>8</v>
      </c>
      <c r="B321" s="10">
        <f t="shared" si="4"/>
        <v>44881</v>
      </c>
      <c r="C321" s="11">
        <v>0.18109130000000001</v>
      </c>
      <c r="D321" s="12">
        <v>0.1611409</v>
      </c>
      <c r="E321" s="12">
        <v>0.15489459999999999</v>
      </c>
      <c r="F321" s="12">
        <v>0.15120529999999999</v>
      </c>
      <c r="G321" s="12">
        <v>0.16975879999999999</v>
      </c>
      <c r="H321" s="12">
        <v>4.2204999999999999E-2</v>
      </c>
      <c r="I321" s="12">
        <v>5.3905000000000002E-2</v>
      </c>
      <c r="J321" s="12">
        <v>6.1284499999999999E-2</v>
      </c>
      <c r="K321" s="12">
        <v>6.1945100000000003E-2</v>
      </c>
      <c r="L321" s="12">
        <v>6.1208699999999998E-2</v>
      </c>
      <c r="M321" s="12">
        <v>6.0104200000000003E-2</v>
      </c>
      <c r="N321" s="12">
        <v>5.9952600000000002E-2</v>
      </c>
      <c r="O321" s="12">
        <v>6.1094999999999997E-2</v>
      </c>
      <c r="P321" s="12">
        <v>6.3109600000000002E-2</v>
      </c>
      <c r="Q321" s="12">
        <v>6.5425899999999995E-2</v>
      </c>
      <c r="R321" s="12">
        <v>7.2678300000000001E-2</v>
      </c>
      <c r="S321" s="12">
        <v>8.2705699999999993E-2</v>
      </c>
      <c r="T321" s="12">
        <v>8.6505499999999999E-2</v>
      </c>
      <c r="U321" s="12">
        <v>8.9388999999999996E-2</v>
      </c>
      <c r="V321" s="12">
        <v>9.0080300000000002E-2</v>
      </c>
      <c r="W321" s="12">
        <v>8.6627300000000004E-2</v>
      </c>
      <c r="X321" s="12">
        <v>0.29226370000000002</v>
      </c>
      <c r="Y321" s="12">
        <v>0.298176</v>
      </c>
      <c r="Z321" s="12">
        <v>0.27161819999999998</v>
      </c>
      <c r="AA321" s="13"/>
    </row>
    <row r="322" spans="1:27" ht="7.5" customHeight="1" x14ac:dyDescent="0.35">
      <c r="A322" s="9" t="s">
        <v>9</v>
      </c>
      <c r="B322" s="10">
        <f t="shared" si="4"/>
        <v>44882</v>
      </c>
      <c r="C322" s="11">
        <v>0.18139559999999999</v>
      </c>
      <c r="D322" s="12">
        <v>0.16342780000000001</v>
      </c>
      <c r="E322" s="12">
        <v>0.15160419999999999</v>
      </c>
      <c r="F322" s="12">
        <v>0.15049799999999999</v>
      </c>
      <c r="G322" s="12">
        <v>0.16837820000000001</v>
      </c>
      <c r="H322" s="12">
        <v>4.2004100000000003E-2</v>
      </c>
      <c r="I322" s="12">
        <v>5.3957199999999997E-2</v>
      </c>
      <c r="J322" s="12">
        <v>6.2752500000000003E-2</v>
      </c>
      <c r="K322" s="12">
        <v>6.2891199999999994E-2</v>
      </c>
      <c r="L322" s="12">
        <v>6.1659899999999997E-2</v>
      </c>
      <c r="M322" s="12">
        <v>6.1688E-2</v>
      </c>
      <c r="N322" s="12">
        <v>6.2462299999999998E-2</v>
      </c>
      <c r="O322" s="12">
        <v>6.2568700000000005E-2</v>
      </c>
      <c r="P322" s="12">
        <v>6.4923499999999995E-2</v>
      </c>
      <c r="Q322" s="12">
        <v>6.63025E-2</v>
      </c>
      <c r="R322" s="12">
        <v>7.4205699999999999E-2</v>
      </c>
      <c r="S322" s="12">
        <v>8.2810499999999995E-2</v>
      </c>
      <c r="T322" s="12">
        <v>8.6307200000000001E-2</v>
      </c>
      <c r="U322" s="12">
        <v>8.9054099999999997E-2</v>
      </c>
      <c r="V322" s="12">
        <v>8.9912900000000004E-2</v>
      </c>
      <c r="W322" s="12">
        <v>8.5305099999999995E-2</v>
      </c>
      <c r="X322" s="12">
        <v>0.2963594</v>
      </c>
      <c r="Y322" s="12">
        <v>0.30543300000000001</v>
      </c>
      <c r="Z322" s="12">
        <v>0.27778419999999998</v>
      </c>
      <c r="AA322" s="13"/>
    </row>
    <row r="323" spans="1:27" ht="7.5" customHeight="1" x14ac:dyDescent="0.35">
      <c r="A323" s="9" t="s">
        <v>3</v>
      </c>
      <c r="B323" s="10">
        <f t="shared" si="4"/>
        <v>44883</v>
      </c>
      <c r="C323" s="11">
        <v>0.1835571</v>
      </c>
      <c r="D323" s="12">
        <v>0.15944179999999999</v>
      </c>
      <c r="E323" s="12">
        <v>0.15263750000000001</v>
      </c>
      <c r="F323" s="12">
        <v>0.15077740000000001</v>
      </c>
      <c r="G323" s="12">
        <v>0.16728029999999999</v>
      </c>
      <c r="H323" s="12">
        <v>4.1714099999999997E-2</v>
      </c>
      <c r="I323" s="12">
        <v>5.40268E-2</v>
      </c>
      <c r="J323" s="12">
        <v>6.2104399999999997E-2</v>
      </c>
      <c r="K323" s="12">
        <v>6.3117599999999996E-2</v>
      </c>
      <c r="L323" s="12">
        <v>6.2601199999999996E-2</v>
      </c>
      <c r="M323" s="12">
        <v>6.2506300000000001E-2</v>
      </c>
      <c r="N323" s="12">
        <v>6.1195800000000002E-2</v>
      </c>
      <c r="O323" s="12">
        <v>6.2179199999999997E-2</v>
      </c>
      <c r="P323" s="12">
        <v>6.48397E-2</v>
      </c>
      <c r="Q323" s="12">
        <v>6.7535399999999995E-2</v>
      </c>
      <c r="R323" s="12">
        <v>7.3767399999999997E-2</v>
      </c>
      <c r="S323" s="12">
        <v>8.4426799999999996E-2</v>
      </c>
      <c r="T323" s="12">
        <v>8.8150000000000006E-2</v>
      </c>
      <c r="U323" s="12">
        <v>8.8389200000000001E-2</v>
      </c>
      <c r="V323" s="12">
        <v>8.8021299999999997E-2</v>
      </c>
      <c r="W323" s="12">
        <v>8.2175399999999996E-2</v>
      </c>
      <c r="X323" s="12">
        <v>0.28477190000000002</v>
      </c>
      <c r="Y323" s="12">
        <v>0.29901489999999997</v>
      </c>
      <c r="Z323" s="12">
        <v>0.29026590000000002</v>
      </c>
      <c r="AA323" s="13"/>
    </row>
    <row r="324" spans="1:27" ht="7.5" customHeight="1" x14ac:dyDescent="0.35">
      <c r="A324" s="9" t="s">
        <v>4</v>
      </c>
      <c r="B324" s="10">
        <f t="shared" ref="B324:B366" si="5">B323+1</f>
        <v>44884</v>
      </c>
      <c r="C324" s="11">
        <v>0.19465569999999999</v>
      </c>
      <c r="D324" s="12">
        <v>0.1677728</v>
      </c>
      <c r="E324" s="12">
        <v>0.15587100000000001</v>
      </c>
      <c r="F324" s="12">
        <v>0.1518843</v>
      </c>
      <c r="G324" s="12">
        <v>0.1577702</v>
      </c>
      <c r="H324" s="12">
        <v>3.6436299999999998E-2</v>
      </c>
      <c r="I324" s="12">
        <v>4.2889400000000001E-2</v>
      </c>
      <c r="J324" s="12">
        <v>5.2901499999999997E-2</v>
      </c>
      <c r="K324" s="12">
        <v>6.3791100000000003E-2</v>
      </c>
      <c r="L324" s="12">
        <v>7.2202500000000003E-2</v>
      </c>
      <c r="M324" s="12">
        <v>7.6791999999999999E-2</v>
      </c>
      <c r="N324" s="12">
        <v>7.8409099999999995E-2</v>
      </c>
      <c r="O324" s="12">
        <v>8.0881300000000003E-2</v>
      </c>
      <c r="P324" s="12">
        <v>8.3294099999999996E-2</v>
      </c>
      <c r="Q324" s="12">
        <v>8.3694000000000005E-2</v>
      </c>
      <c r="R324" s="12">
        <v>8.7545200000000004E-2</v>
      </c>
      <c r="S324" s="12">
        <v>9.4615599999999994E-2</v>
      </c>
      <c r="T324" s="12">
        <v>9.3103699999999998E-2</v>
      </c>
      <c r="U324" s="12">
        <v>9.1188699999999998E-2</v>
      </c>
      <c r="V324" s="12">
        <v>8.73168E-2</v>
      </c>
      <c r="W324" s="12">
        <v>8.1376500000000004E-2</v>
      </c>
      <c r="X324" s="12">
        <v>0.2830742</v>
      </c>
      <c r="Y324" s="12">
        <v>0.30988290000000002</v>
      </c>
      <c r="Z324" s="12">
        <v>0.31001770000000001</v>
      </c>
      <c r="AA324" s="13"/>
    </row>
    <row r="325" spans="1:27" ht="7.5" customHeight="1" x14ac:dyDescent="0.35">
      <c r="A325" s="9" t="s">
        <v>5</v>
      </c>
      <c r="B325" s="10">
        <f t="shared" si="5"/>
        <v>44885</v>
      </c>
      <c r="C325" s="11">
        <v>0.21001639999999999</v>
      </c>
      <c r="D325" s="12">
        <v>0.1793749</v>
      </c>
      <c r="E325" s="12">
        <v>0.16272629999999999</v>
      </c>
      <c r="F325" s="12">
        <v>0.15673129999999999</v>
      </c>
      <c r="G325" s="12">
        <v>0.15795310000000001</v>
      </c>
      <c r="H325" s="12">
        <v>3.5247199999999999E-2</v>
      </c>
      <c r="I325" s="12">
        <v>4.0232900000000002E-2</v>
      </c>
      <c r="J325" s="12">
        <v>4.8916500000000002E-2</v>
      </c>
      <c r="K325" s="12">
        <v>6.0861600000000002E-2</v>
      </c>
      <c r="L325" s="12">
        <v>7.0598099999999997E-2</v>
      </c>
      <c r="M325" s="12">
        <v>7.5732999999999995E-2</v>
      </c>
      <c r="N325" s="12">
        <v>7.8614299999999998E-2</v>
      </c>
      <c r="O325" s="12">
        <v>7.8690499999999997E-2</v>
      </c>
      <c r="P325" s="12">
        <v>7.8149999999999997E-2</v>
      </c>
      <c r="Q325" s="12">
        <v>7.3619599999999993E-2</v>
      </c>
      <c r="R325" s="12">
        <v>7.4169600000000002E-2</v>
      </c>
      <c r="S325" s="12">
        <v>7.8798800000000002E-2</v>
      </c>
      <c r="T325" s="12">
        <v>8.1643900000000005E-2</v>
      </c>
      <c r="U325" s="12">
        <v>8.3266999999999994E-2</v>
      </c>
      <c r="V325" s="12">
        <v>8.5550699999999993E-2</v>
      </c>
      <c r="W325" s="12">
        <v>8.0954200000000004E-2</v>
      </c>
      <c r="X325" s="12">
        <v>0.28321039999999997</v>
      </c>
      <c r="Y325" s="12">
        <v>0.29261110000000001</v>
      </c>
      <c r="Z325" s="12">
        <v>0.26859909999999998</v>
      </c>
      <c r="AA325" s="13"/>
    </row>
    <row r="326" spans="1:27" ht="7.5" customHeight="1" x14ac:dyDescent="0.35">
      <c r="A326" s="9" t="s">
        <v>6</v>
      </c>
      <c r="B326" s="10">
        <f t="shared" si="5"/>
        <v>44886</v>
      </c>
      <c r="C326" s="11">
        <v>0.1776218</v>
      </c>
      <c r="D326" s="12">
        <v>0.16066510000000001</v>
      </c>
      <c r="E326" s="12">
        <v>0.14942520000000001</v>
      </c>
      <c r="F326" s="12">
        <v>0.15042530000000001</v>
      </c>
      <c r="G326" s="12">
        <v>0.16750200000000001</v>
      </c>
      <c r="H326" s="12">
        <v>4.1150199999999998E-2</v>
      </c>
      <c r="I326" s="12">
        <v>5.2991900000000002E-2</v>
      </c>
      <c r="J326" s="12">
        <v>6.1847699999999999E-2</v>
      </c>
      <c r="K326" s="12">
        <v>6.3412200000000002E-2</v>
      </c>
      <c r="L326" s="12">
        <v>6.2339400000000003E-2</v>
      </c>
      <c r="M326" s="12">
        <v>6.2026900000000003E-2</v>
      </c>
      <c r="N326" s="12">
        <v>6.1783299999999999E-2</v>
      </c>
      <c r="O326" s="12">
        <v>6.0881600000000001E-2</v>
      </c>
      <c r="P326" s="12">
        <v>6.2936500000000006E-2</v>
      </c>
      <c r="Q326" s="12">
        <v>6.5592200000000003E-2</v>
      </c>
      <c r="R326" s="12">
        <v>7.3565400000000003E-2</v>
      </c>
      <c r="S326" s="12">
        <v>8.4141800000000003E-2</v>
      </c>
      <c r="T326" s="12">
        <v>8.7822200000000003E-2</v>
      </c>
      <c r="U326" s="12">
        <v>9.0695700000000004E-2</v>
      </c>
      <c r="V326" s="12">
        <v>9.2653399999999997E-2</v>
      </c>
      <c r="W326" s="12">
        <v>8.5923600000000003E-2</v>
      </c>
      <c r="X326" s="12">
        <v>0.29833520000000002</v>
      </c>
      <c r="Y326" s="12">
        <v>0.301788</v>
      </c>
      <c r="Z326" s="12">
        <v>0.27445940000000002</v>
      </c>
      <c r="AA326" s="13"/>
    </row>
    <row r="327" spans="1:27" ht="7.5" customHeight="1" x14ac:dyDescent="0.35">
      <c r="A327" s="9" t="s">
        <v>7</v>
      </c>
      <c r="B327" s="10">
        <f t="shared" si="5"/>
        <v>44887</v>
      </c>
      <c r="C327" s="11">
        <v>0.18186669999999999</v>
      </c>
      <c r="D327" s="12">
        <v>0.15965950000000001</v>
      </c>
      <c r="E327" s="12">
        <v>0.15137800000000001</v>
      </c>
      <c r="F327" s="12">
        <v>0.153116</v>
      </c>
      <c r="G327" s="12">
        <v>0.16938839999999999</v>
      </c>
      <c r="H327" s="12">
        <v>4.2038699999999998E-2</v>
      </c>
      <c r="I327" s="12">
        <v>5.4260500000000003E-2</v>
      </c>
      <c r="J327" s="12">
        <v>6.1927200000000002E-2</v>
      </c>
      <c r="K327" s="12">
        <v>6.1549300000000001E-2</v>
      </c>
      <c r="L327" s="12">
        <v>6.2575599999999995E-2</v>
      </c>
      <c r="M327" s="12">
        <v>6.3765199999999994E-2</v>
      </c>
      <c r="N327" s="12">
        <v>6.17546E-2</v>
      </c>
      <c r="O327" s="12">
        <v>6.21209E-2</v>
      </c>
      <c r="P327" s="12">
        <v>6.4123100000000002E-2</v>
      </c>
      <c r="Q327" s="12">
        <v>6.6032599999999997E-2</v>
      </c>
      <c r="R327" s="12">
        <v>7.3785000000000003E-2</v>
      </c>
      <c r="S327" s="12">
        <v>8.4112500000000007E-2</v>
      </c>
      <c r="T327" s="12">
        <v>8.7712300000000007E-2</v>
      </c>
      <c r="U327" s="12">
        <v>9.1111200000000003E-2</v>
      </c>
      <c r="V327" s="12">
        <v>9.1614399999999999E-2</v>
      </c>
      <c r="W327" s="12">
        <v>8.6835700000000002E-2</v>
      </c>
      <c r="X327" s="12">
        <v>0.29820249999999998</v>
      </c>
      <c r="Y327" s="12">
        <v>0.30171290000000001</v>
      </c>
      <c r="Z327" s="12">
        <v>0.27643469999999998</v>
      </c>
      <c r="AA327" s="13"/>
    </row>
    <row r="328" spans="1:27" ht="7.5" customHeight="1" x14ac:dyDescent="0.35">
      <c r="A328" s="9" t="s">
        <v>8</v>
      </c>
      <c r="B328" s="10">
        <f t="shared" si="5"/>
        <v>44888</v>
      </c>
      <c r="C328" s="11">
        <v>0.1840397</v>
      </c>
      <c r="D328" s="12">
        <v>0.1612759</v>
      </c>
      <c r="E328" s="12">
        <v>0.15617929999999999</v>
      </c>
      <c r="F328" s="12">
        <v>0.1521546</v>
      </c>
      <c r="G328" s="12">
        <v>0.17476630000000001</v>
      </c>
      <c r="H328" s="12">
        <v>4.2645599999999999E-2</v>
      </c>
      <c r="I328" s="12">
        <v>5.4884500000000003E-2</v>
      </c>
      <c r="J328" s="12">
        <v>6.3161999999999996E-2</v>
      </c>
      <c r="K328" s="12">
        <v>6.2895900000000005E-2</v>
      </c>
      <c r="L328" s="12">
        <v>6.2950300000000001E-2</v>
      </c>
      <c r="M328" s="12">
        <v>6.1582900000000003E-2</v>
      </c>
      <c r="N328" s="12">
        <v>6.07988E-2</v>
      </c>
      <c r="O328" s="12">
        <v>6.1197099999999997E-2</v>
      </c>
      <c r="P328" s="12">
        <v>6.4715099999999998E-2</v>
      </c>
      <c r="Q328" s="12">
        <v>6.6949900000000007E-2</v>
      </c>
      <c r="R328" s="12">
        <v>7.5798900000000002E-2</v>
      </c>
      <c r="S328" s="12">
        <v>8.5146399999999997E-2</v>
      </c>
      <c r="T328" s="12">
        <v>8.7853700000000007E-2</v>
      </c>
      <c r="U328" s="12">
        <v>8.9513099999999998E-2</v>
      </c>
      <c r="V328" s="12">
        <v>9.1383000000000006E-2</v>
      </c>
      <c r="W328" s="12">
        <v>8.6978600000000003E-2</v>
      </c>
      <c r="X328" s="12">
        <v>0.29498790000000003</v>
      </c>
      <c r="Y328" s="12">
        <v>0.3013807</v>
      </c>
      <c r="Z328" s="12">
        <v>0.27333429999999997</v>
      </c>
      <c r="AA328" s="13"/>
    </row>
    <row r="329" spans="1:27" ht="7.5" customHeight="1" x14ac:dyDescent="0.35">
      <c r="A329" s="9" t="s">
        <v>9</v>
      </c>
      <c r="B329" s="10">
        <f t="shared" si="5"/>
        <v>44889</v>
      </c>
      <c r="C329" s="11">
        <v>0.18299499999999999</v>
      </c>
      <c r="D329" s="12">
        <v>0.16659370000000001</v>
      </c>
      <c r="E329" s="12">
        <v>0.1542085</v>
      </c>
      <c r="F329" s="12">
        <v>0.15334329999999999</v>
      </c>
      <c r="G329" s="12">
        <v>0.17097409999999999</v>
      </c>
      <c r="H329" s="12">
        <v>4.2454899999999997E-2</v>
      </c>
      <c r="I329" s="12">
        <v>5.4823700000000003E-2</v>
      </c>
      <c r="J329" s="12">
        <v>6.3172000000000006E-2</v>
      </c>
      <c r="K329" s="12">
        <v>6.3335000000000002E-2</v>
      </c>
      <c r="L329" s="12">
        <v>6.3131300000000001E-2</v>
      </c>
      <c r="M329" s="12">
        <v>6.2737500000000002E-2</v>
      </c>
      <c r="N329" s="12">
        <v>6.2567499999999998E-2</v>
      </c>
      <c r="O329" s="12">
        <v>6.3251699999999994E-2</v>
      </c>
      <c r="P329" s="12">
        <v>6.5046000000000007E-2</v>
      </c>
      <c r="Q329" s="12">
        <v>6.73266E-2</v>
      </c>
      <c r="R329" s="12">
        <v>7.4859700000000001E-2</v>
      </c>
      <c r="S329" s="12">
        <v>8.3129400000000006E-2</v>
      </c>
      <c r="T329" s="12">
        <v>8.7639099999999998E-2</v>
      </c>
      <c r="U329" s="12">
        <v>9.0451699999999996E-2</v>
      </c>
      <c r="V329" s="12">
        <v>9.1110099999999999E-2</v>
      </c>
      <c r="W329" s="12">
        <v>8.5975499999999996E-2</v>
      </c>
      <c r="X329" s="12">
        <v>0.30034709999999998</v>
      </c>
      <c r="Y329" s="12">
        <v>0.30369109999999999</v>
      </c>
      <c r="Z329" s="12">
        <v>0.28308129999999998</v>
      </c>
      <c r="AA329" s="13"/>
    </row>
    <row r="330" spans="1:27" ht="7.5" customHeight="1" x14ac:dyDescent="0.35">
      <c r="A330" s="9" t="s">
        <v>3</v>
      </c>
      <c r="B330" s="10">
        <f t="shared" si="5"/>
        <v>44890</v>
      </c>
      <c r="C330" s="11">
        <v>0.18731010000000001</v>
      </c>
      <c r="D330" s="12">
        <v>0.16271269999999999</v>
      </c>
      <c r="E330" s="12">
        <v>0.1526565</v>
      </c>
      <c r="F330" s="12">
        <v>0.15214920000000001</v>
      </c>
      <c r="G330" s="12">
        <v>0.1714879</v>
      </c>
      <c r="H330" s="12">
        <v>4.2114100000000002E-2</v>
      </c>
      <c r="I330" s="12">
        <v>5.42978E-2</v>
      </c>
      <c r="J330" s="12">
        <v>6.2692800000000007E-2</v>
      </c>
      <c r="K330" s="12">
        <v>6.4161999999999997E-2</v>
      </c>
      <c r="L330" s="12">
        <v>6.3623700000000005E-2</v>
      </c>
      <c r="M330" s="12">
        <v>6.3571900000000001E-2</v>
      </c>
      <c r="N330" s="12">
        <v>6.2705399999999994E-2</v>
      </c>
      <c r="O330" s="12">
        <v>6.3886499999999999E-2</v>
      </c>
      <c r="P330" s="12">
        <v>6.4367300000000002E-2</v>
      </c>
      <c r="Q330" s="12">
        <v>6.7070500000000005E-2</v>
      </c>
      <c r="R330" s="12">
        <v>7.4061500000000002E-2</v>
      </c>
      <c r="S330" s="12">
        <v>8.4160299999999993E-2</v>
      </c>
      <c r="T330" s="12">
        <v>8.6978100000000003E-2</v>
      </c>
      <c r="U330" s="12">
        <v>8.9038800000000001E-2</v>
      </c>
      <c r="V330" s="12">
        <v>8.8719400000000004E-2</v>
      </c>
      <c r="W330" s="12">
        <v>8.2667400000000002E-2</v>
      </c>
      <c r="X330" s="12">
        <v>0.28670079999999998</v>
      </c>
      <c r="Y330" s="12">
        <v>0.30647859999999999</v>
      </c>
      <c r="Z330" s="12">
        <v>0.29671160000000002</v>
      </c>
      <c r="AA330" s="13"/>
    </row>
    <row r="331" spans="1:27" ht="7.5" customHeight="1" x14ac:dyDescent="0.35">
      <c r="A331" s="9" t="s">
        <v>4</v>
      </c>
      <c r="B331" s="10">
        <f t="shared" si="5"/>
        <v>44891</v>
      </c>
      <c r="C331" s="11">
        <v>0.20014489999999999</v>
      </c>
      <c r="D331" s="12">
        <v>0.17216500000000001</v>
      </c>
      <c r="E331" s="12">
        <v>0.15832260000000001</v>
      </c>
      <c r="F331" s="12">
        <v>0.1548658</v>
      </c>
      <c r="G331" s="12">
        <v>0.16308139999999999</v>
      </c>
      <c r="H331" s="12">
        <v>3.7313899999999997E-2</v>
      </c>
      <c r="I331" s="12">
        <v>4.4686200000000002E-2</v>
      </c>
      <c r="J331" s="12">
        <v>5.44117E-2</v>
      </c>
      <c r="K331" s="12">
        <v>6.5212400000000004E-2</v>
      </c>
      <c r="L331" s="12">
        <v>7.2356900000000002E-2</v>
      </c>
      <c r="M331" s="12">
        <v>7.6922199999999996E-2</v>
      </c>
      <c r="N331" s="12">
        <v>7.8680299999999995E-2</v>
      </c>
      <c r="O331" s="12">
        <v>7.9934099999999994E-2</v>
      </c>
      <c r="P331" s="12">
        <v>8.3471400000000001E-2</v>
      </c>
      <c r="Q331" s="12">
        <v>8.4902400000000003E-2</v>
      </c>
      <c r="R331" s="12">
        <v>8.9270699999999995E-2</v>
      </c>
      <c r="S331" s="12">
        <v>9.5326599999999997E-2</v>
      </c>
      <c r="T331" s="12">
        <v>9.3272499999999994E-2</v>
      </c>
      <c r="U331" s="12">
        <v>9.1405299999999995E-2</v>
      </c>
      <c r="V331" s="12">
        <v>8.85243E-2</v>
      </c>
      <c r="W331" s="12">
        <v>8.2796400000000006E-2</v>
      </c>
      <c r="X331" s="12">
        <v>0.2868366</v>
      </c>
      <c r="Y331" s="12">
        <v>0.31630789999999998</v>
      </c>
      <c r="Z331" s="12">
        <v>0.30849700000000002</v>
      </c>
      <c r="AA331" s="13"/>
    </row>
    <row r="332" spans="1:27" ht="7.5" customHeight="1" x14ac:dyDescent="0.35">
      <c r="A332" s="9" t="s">
        <v>5</v>
      </c>
      <c r="B332" s="10">
        <f t="shared" si="5"/>
        <v>44892</v>
      </c>
      <c r="C332" s="11">
        <v>0.21139579999999999</v>
      </c>
      <c r="D332" s="12">
        <v>0.1808498</v>
      </c>
      <c r="E332" s="12">
        <v>0.16627739999999999</v>
      </c>
      <c r="F332" s="12">
        <v>0.1598242</v>
      </c>
      <c r="G332" s="12">
        <v>0.16160840000000001</v>
      </c>
      <c r="H332" s="12">
        <v>3.5919399999999997E-2</v>
      </c>
      <c r="I332" s="12">
        <v>4.12147E-2</v>
      </c>
      <c r="J332" s="12">
        <v>4.9539899999999998E-2</v>
      </c>
      <c r="K332" s="12">
        <v>6.2113500000000002E-2</v>
      </c>
      <c r="L332" s="12">
        <v>7.2101999999999999E-2</v>
      </c>
      <c r="M332" s="12">
        <v>7.7481700000000001E-2</v>
      </c>
      <c r="N332" s="12">
        <v>7.9835799999999998E-2</v>
      </c>
      <c r="O332" s="12">
        <v>7.9229599999999997E-2</v>
      </c>
      <c r="P332" s="12">
        <v>7.7482700000000002E-2</v>
      </c>
      <c r="Q332" s="12">
        <v>7.4008000000000004E-2</v>
      </c>
      <c r="R332" s="12">
        <v>7.4361099999999999E-2</v>
      </c>
      <c r="S332" s="12">
        <v>7.9512600000000003E-2</v>
      </c>
      <c r="T332" s="12">
        <v>8.2225000000000006E-2</v>
      </c>
      <c r="U332" s="12">
        <v>8.4186899999999995E-2</v>
      </c>
      <c r="V332" s="12">
        <v>8.6583400000000005E-2</v>
      </c>
      <c r="W332" s="12">
        <v>8.2333199999999995E-2</v>
      </c>
      <c r="X332" s="12">
        <v>0.28578290000000001</v>
      </c>
      <c r="Y332" s="12">
        <v>0.29306569999999998</v>
      </c>
      <c r="Z332" s="12">
        <v>0.27118589999999998</v>
      </c>
      <c r="AA332" s="13"/>
    </row>
    <row r="333" spans="1:27" ht="7.5" customHeight="1" x14ac:dyDescent="0.35">
      <c r="A333" s="9" t="s">
        <v>6</v>
      </c>
      <c r="B333" s="10">
        <f t="shared" si="5"/>
        <v>44893</v>
      </c>
      <c r="C333" s="11">
        <v>0.18232019999999999</v>
      </c>
      <c r="D333" s="12">
        <v>0.16172919999999999</v>
      </c>
      <c r="E333" s="12">
        <v>0.1520493</v>
      </c>
      <c r="F333" s="12">
        <v>0.15278510000000001</v>
      </c>
      <c r="G333" s="12">
        <v>0.1697041</v>
      </c>
      <c r="H333" s="12">
        <v>4.1711199999999997E-2</v>
      </c>
      <c r="I333" s="12">
        <v>5.3729199999999998E-2</v>
      </c>
      <c r="J333" s="12">
        <v>6.2567899999999996E-2</v>
      </c>
      <c r="K333" s="12">
        <v>6.4972699999999994E-2</v>
      </c>
      <c r="L333" s="12">
        <v>6.4623E-2</v>
      </c>
      <c r="M333" s="12">
        <v>6.3776100000000002E-2</v>
      </c>
      <c r="N333" s="12">
        <v>6.3394599999999995E-2</v>
      </c>
      <c r="O333" s="12">
        <v>6.3863699999999995E-2</v>
      </c>
      <c r="P333" s="12">
        <v>6.5298999999999996E-2</v>
      </c>
      <c r="Q333" s="12">
        <v>6.8257100000000001E-2</v>
      </c>
      <c r="R333" s="12">
        <v>7.59552E-2</v>
      </c>
      <c r="S333" s="12">
        <v>8.6221599999999995E-2</v>
      </c>
      <c r="T333" s="12">
        <v>8.8918300000000006E-2</v>
      </c>
      <c r="U333" s="12">
        <v>9.0727699999999994E-2</v>
      </c>
      <c r="V333" s="12">
        <v>9.2927700000000002E-2</v>
      </c>
      <c r="W333" s="12">
        <v>8.6976499999999998E-2</v>
      </c>
      <c r="X333" s="12">
        <v>0.3005311</v>
      </c>
      <c r="Y333" s="12">
        <v>0.30588149999999997</v>
      </c>
      <c r="Z333" s="12">
        <v>0.28473229999999999</v>
      </c>
      <c r="AA333" s="13"/>
    </row>
    <row r="334" spans="1:27" ht="7.5" customHeight="1" x14ac:dyDescent="0.35">
      <c r="A334" s="9" t="s">
        <v>7</v>
      </c>
      <c r="B334" s="10">
        <f t="shared" si="5"/>
        <v>44894</v>
      </c>
      <c r="C334" s="11">
        <v>0.1878242</v>
      </c>
      <c r="D334" s="12">
        <v>0.16001560000000001</v>
      </c>
      <c r="E334" s="12">
        <v>0.15364449999999999</v>
      </c>
      <c r="F334" s="12">
        <v>0.1521721</v>
      </c>
      <c r="G334" s="12">
        <v>0.1712236</v>
      </c>
      <c r="H334" s="12">
        <v>4.2464700000000001E-2</v>
      </c>
      <c r="I334" s="12">
        <v>5.5035599999999997E-2</v>
      </c>
      <c r="J334" s="12">
        <v>6.4050999999999997E-2</v>
      </c>
      <c r="K334" s="12">
        <v>6.3260800000000006E-2</v>
      </c>
      <c r="L334" s="12">
        <v>6.4029699999999995E-2</v>
      </c>
      <c r="M334" s="12">
        <v>6.5102800000000002E-2</v>
      </c>
      <c r="N334" s="12">
        <v>6.2897900000000007E-2</v>
      </c>
      <c r="O334" s="12">
        <v>6.3881099999999996E-2</v>
      </c>
      <c r="P334" s="12">
        <v>6.5323400000000004E-2</v>
      </c>
      <c r="Q334" s="12">
        <v>6.7595100000000005E-2</v>
      </c>
      <c r="R334" s="12">
        <v>7.5687000000000004E-2</v>
      </c>
      <c r="S334" s="12">
        <v>8.4807599999999997E-2</v>
      </c>
      <c r="T334" s="12">
        <v>8.8300600000000007E-2</v>
      </c>
      <c r="U334" s="12">
        <v>9.0756900000000001E-2</v>
      </c>
      <c r="V334" s="12">
        <v>9.1883400000000004E-2</v>
      </c>
      <c r="W334" s="12">
        <v>8.7665699999999999E-2</v>
      </c>
      <c r="X334" s="12">
        <v>0.30314809999999998</v>
      </c>
      <c r="Y334" s="12">
        <v>0.30568810000000002</v>
      </c>
      <c r="Z334" s="12">
        <v>0.27841159999999998</v>
      </c>
      <c r="AA334" s="13"/>
    </row>
    <row r="335" spans="1:27" ht="7.5" customHeight="1" thickBot="1" x14ac:dyDescent="0.4">
      <c r="A335" s="14" t="s">
        <v>8</v>
      </c>
      <c r="B335" s="15">
        <f t="shared" si="5"/>
        <v>44895</v>
      </c>
      <c r="C335" s="16">
        <v>0.18637790000000001</v>
      </c>
      <c r="D335" s="17">
        <v>0.16101460000000001</v>
      </c>
      <c r="E335" s="17">
        <v>0.15282950000000001</v>
      </c>
      <c r="F335" s="17">
        <v>0.15188189999999999</v>
      </c>
      <c r="G335" s="17">
        <v>0.1727351</v>
      </c>
      <c r="H335" s="17">
        <v>4.28061E-2</v>
      </c>
      <c r="I335" s="17">
        <v>5.5174099999999997E-2</v>
      </c>
      <c r="J335" s="17">
        <v>6.4309599999999995E-2</v>
      </c>
      <c r="K335" s="17">
        <v>6.4285700000000001E-2</v>
      </c>
      <c r="L335" s="17">
        <v>6.3944100000000004E-2</v>
      </c>
      <c r="M335" s="17">
        <v>6.2635700000000002E-2</v>
      </c>
      <c r="N335" s="17">
        <v>6.2484400000000002E-2</v>
      </c>
      <c r="O335" s="17">
        <v>6.3937599999999997E-2</v>
      </c>
      <c r="P335" s="17">
        <v>6.6524100000000003E-2</v>
      </c>
      <c r="Q335" s="17">
        <v>6.9072099999999997E-2</v>
      </c>
      <c r="R335" s="17">
        <v>7.8886999999999999E-2</v>
      </c>
      <c r="S335" s="17">
        <v>8.6730100000000004E-2</v>
      </c>
      <c r="T335" s="17">
        <v>9.0200900000000001E-2</v>
      </c>
      <c r="U335" s="17">
        <v>9.06135E-2</v>
      </c>
      <c r="V335" s="17">
        <v>9.1497599999999998E-2</v>
      </c>
      <c r="W335" s="17">
        <v>8.7224399999999994E-2</v>
      </c>
      <c r="X335" s="17">
        <v>0.29744589999999999</v>
      </c>
      <c r="Y335" s="17">
        <v>0.30379600000000001</v>
      </c>
      <c r="Z335" s="17">
        <v>0.27778249999999999</v>
      </c>
      <c r="AA335" s="18"/>
    </row>
    <row r="336" spans="1:27" ht="7.5" customHeight="1" x14ac:dyDescent="0.35">
      <c r="A336" s="9" t="s">
        <v>9</v>
      </c>
      <c r="B336" s="10">
        <f t="shared" si="5"/>
        <v>44896</v>
      </c>
      <c r="C336" s="11">
        <v>0.18372859999999999</v>
      </c>
      <c r="D336" s="12">
        <v>0.1638918</v>
      </c>
      <c r="E336" s="12">
        <v>0.16280549999999999</v>
      </c>
      <c r="F336" s="12">
        <v>0.15288209999999999</v>
      </c>
      <c r="G336" s="12">
        <v>0.1699312</v>
      </c>
      <c r="H336" s="12">
        <v>4.2225100000000002E-2</v>
      </c>
      <c r="I336" s="12">
        <v>5.5364299999999998E-2</v>
      </c>
      <c r="J336" s="12">
        <v>6.3382099999999997E-2</v>
      </c>
      <c r="K336" s="12">
        <v>6.3468399999999994E-2</v>
      </c>
      <c r="L336" s="12">
        <v>6.3702499999999995E-2</v>
      </c>
      <c r="M336" s="12">
        <v>6.3444E-2</v>
      </c>
      <c r="N336" s="12">
        <v>6.2331299999999999E-2</v>
      </c>
      <c r="O336" s="12">
        <v>6.2760700000000003E-2</v>
      </c>
      <c r="P336" s="12">
        <v>6.4281500000000005E-2</v>
      </c>
      <c r="Q336" s="12">
        <v>6.6549399999999995E-2</v>
      </c>
      <c r="R336" s="12">
        <v>7.3882799999999998E-2</v>
      </c>
      <c r="S336" s="12">
        <v>8.3398899999999998E-2</v>
      </c>
      <c r="T336" s="12">
        <v>8.8073600000000002E-2</v>
      </c>
      <c r="U336" s="12">
        <v>9.0835399999999997E-2</v>
      </c>
      <c r="V336" s="12">
        <v>9.2324900000000001E-2</v>
      </c>
      <c r="W336" s="12">
        <v>8.6430900000000005E-2</v>
      </c>
      <c r="X336" s="12">
        <v>0.30035149999999999</v>
      </c>
      <c r="Y336" s="12">
        <v>0.30665959999999998</v>
      </c>
      <c r="Z336" s="12">
        <v>0.28433560000000002</v>
      </c>
      <c r="AA336" s="13"/>
    </row>
    <row r="337" spans="1:27" ht="7.5" customHeight="1" x14ac:dyDescent="0.35">
      <c r="A337" s="9" t="s">
        <v>3</v>
      </c>
      <c r="B337" s="10">
        <f t="shared" si="5"/>
        <v>44897</v>
      </c>
      <c r="C337" s="11">
        <v>0.1896072</v>
      </c>
      <c r="D337" s="12">
        <v>0.1648685</v>
      </c>
      <c r="E337" s="12">
        <v>0.1533485</v>
      </c>
      <c r="F337" s="12">
        <v>0.1558108</v>
      </c>
      <c r="G337" s="12">
        <v>0.17293500000000001</v>
      </c>
      <c r="H337" s="12">
        <v>4.2864199999999998E-2</v>
      </c>
      <c r="I337" s="12">
        <v>5.4711700000000002E-2</v>
      </c>
      <c r="J337" s="12">
        <v>6.2881699999999999E-2</v>
      </c>
      <c r="K337" s="12">
        <v>6.5229200000000001E-2</v>
      </c>
      <c r="L337" s="12">
        <v>6.4697699999999997E-2</v>
      </c>
      <c r="M337" s="12">
        <v>6.3596899999999998E-2</v>
      </c>
      <c r="N337" s="12">
        <v>6.4469399999999996E-2</v>
      </c>
      <c r="O337" s="12">
        <v>6.5095299999999995E-2</v>
      </c>
      <c r="P337" s="12">
        <v>6.5371399999999996E-2</v>
      </c>
      <c r="Q337" s="12">
        <v>6.9109400000000001E-2</v>
      </c>
      <c r="R337" s="12">
        <v>7.5463100000000005E-2</v>
      </c>
      <c r="S337" s="12">
        <v>8.4580900000000001E-2</v>
      </c>
      <c r="T337" s="12">
        <v>8.7648699999999996E-2</v>
      </c>
      <c r="U337" s="12">
        <v>8.9569399999999993E-2</v>
      </c>
      <c r="V337" s="12">
        <v>8.9818400000000007E-2</v>
      </c>
      <c r="W337" s="12">
        <v>8.4124400000000002E-2</v>
      </c>
      <c r="X337" s="12">
        <v>0.29207119999999998</v>
      </c>
      <c r="Y337" s="12">
        <v>0.31604139999999997</v>
      </c>
      <c r="Z337" s="12">
        <v>0.30052519999999999</v>
      </c>
      <c r="AA337" s="13"/>
    </row>
    <row r="338" spans="1:27" ht="7.5" customHeight="1" x14ac:dyDescent="0.35">
      <c r="A338" s="9" t="s">
        <v>4</v>
      </c>
      <c r="B338" s="10">
        <f t="shared" si="5"/>
        <v>44898</v>
      </c>
      <c r="C338" s="11">
        <v>0.2032417</v>
      </c>
      <c r="D338" s="12">
        <v>0.17395189999999999</v>
      </c>
      <c r="E338" s="12">
        <v>0.15857689999999999</v>
      </c>
      <c r="F338" s="12">
        <v>0.15826190000000001</v>
      </c>
      <c r="G338" s="12">
        <v>0.1650257</v>
      </c>
      <c r="H338" s="12">
        <v>3.7723199999999998E-2</v>
      </c>
      <c r="I338" s="12">
        <v>4.4808399999999998E-2</v>
      </c>
      <c r="J338" s="12">
        <v>5.5896099999999997E-2</v>
      </c>
      <c r="K338" s="12">
        <v>6.6417100000000007E-2</v>
      </c>
      <c r="L338" s="12">
        <v>7.3785799999999999E-2</v>
      </c>
      <c r="M338" s="12">
        <v>7.7412800000000004E-2</v>
      </c>
      <c r="N338" s="12">
        <v>7.9296699999999998E-2</v>
      </c>
      <c r="O338" s="12">
        <v>8.0588800000000002E-2</v>
      </c>
      <c r="P338" s="12">
        <v>8.3979799999999993E-2</v>
      </c>
      <c r="Q338" s="12">
        <v>8.5381299999999993E-2</v>
      </c>
      <c r="R338" s="12">
        <v>8.8850999999999999E-2</v>
      </c>
      <c r="S338" s="12">
        <v>9.4561500000000007E-2</v>
      </c>
      <c r="T338" s="12">
        <v>9.3049499999999993E-2</v>
      </c>
      <c r="U338" s="12">
        <v>9.0393200000000007E-2</v>
      </c>
      <c r="V338" s="12">
        <v>8.9185100000000003E-2</v>
      </c>
      <c r="W338" s="12">
        <v>8.4296499999999996E-2</v>
      </c>
      <c r="X338" s="12">
        <v>0.294456</v>
      </c>
      <c r="Y338" s="12">
        <v>0.32140289999999999</v>
      </c>
      <c r="Z338" s="12">
        <v>0.31387900000000002</v>
      </c>
      <c r="AA338" s="13"/>
    </row>
    <row r="339" spans="1:27" ht="7.5" customHeight="1" x14ac:dyDescent="0.35">
      <c r="A339" s="9" t="s">
        <v>5</v>
      </c>
      <c r="B339" s="10">
        <f t="shared" si="5"/>
        <v>44899</v>
      </c>
      <c r="C339" s="11">
        <v>0.2098961</v>
      </c>
      <c r="D339" s="12">
        <v>0.1815205</v>
      </c>
      <c r="E339" s="12">
        <v>0.16450229999999999</v>
      </c>
      <c r="F339" s="12">
        <v>0.15724179999999999</v>
      </c>
      <c r="G339" s="12">
        <v>0.1601775</v>
      </c>
      <c r="H339" s="12">
        <v>3.6113199999999998E-2</v>
      </c>
      <c r="I339" s="12">
        <v>4.1749599999999998E-2</v>
      </c>
      <c r="J339" s="12">
        <v>5.0359300000000003E-2</v>
      </c>
      <c r="K339" s="12">
        <v>6.3325199999999998E-2</v>
      </c>
      <c r="L339" s="12">
        <v>7.3858900000000005E-2</v>
      </c>
      <c r="M339" s="12">
        <v>7.9941200000000004E-2</v>
      </c>
      <c r="N339" s="12">
        <v>8.1576499999999996E-2</v>
      </c>
      <c r="O339" s="12">
        <v>8.0724400000000002E-2</v>
      </c>
      <c r="P339" s="12">
        <v>7.9266299999999998E-2</v>
      </c>
      <c r="Q339" s="12">
        <v>7.66371E-2</v>
      </c>
      <c r="R339" s="12">
        <v>7.6282799999999998E-2</v>
      </c>
      <c r="S339" s="12">
        <v>8.0520499999999995E-2</v>
      </c>
      <c r="T339" s="12">
        <v>8.2417099999999993E-2</v>
      </c>
      <c r="U339" s="12">
        <v>8.5158999999999999E-2</v>
      </c>
      <c r="V339" s="12">
        <v>8.7668700000000002E-2</v>
      </c>
      <c r="W339" s="12">
        <v>8.3414799999999997E-2</v>
      </c>
      <c r="X339" s="12">
        <v>0.28915849999999998</v>
      </c>
      <c r="Y339" s="12">
        <v>0.29688609999999999</v>
      </c>
      <c r="Z339" s="12">
        <v>0.27596229999999999</v>
      </c>
      <c r="AA339" s="13"/>
    </row>
    <row r="340" spans="1:27" ht="7.5" customHeight="1" x14ac:dyDescent="0.35">
      <c r="A340" s="9" t="s">
        <v>6</v>
      </c>
      <c r="B340" s="10">
        <f t="shared" si="5"/>
        <v>44900</v>
      </c>
      <c r="C340" s="11">
        <v>0.18448110000000001</v>
      </c>
      <c r="D340" s="12">
        <v>0.16213340000000001</v>
      </c>
      <c r="E340" s="12">
        <v>0.15559400000000001</v>
      </c>
      <c r="F340" s="12">
        <v>0.15367649999999999</v>
      </c>
      <c r="G340" s="12">
        <v>0.17616270000000001</v>
      </c>
      <c r="H340" s="12">
        <v>4.3128800000000002E-2</v>
      </c>
      <c r="I340" s="12">
        <v>5.5941999999999999E-2</v>
      </c>
      <c r="J340" s="12">
        <v>6.3505300000000001E-2</v>
      </c>
      <c r="K340" s="12">
        <v>6.4914700000000006E-2</v>
      </c>
      <c r="L340" s="12">
        <v>6.60916E-2</v>
      </c>
      <c r="M340" s="12">
        <v>6.5091499999999997E-2</v>
      </c>
      <c r="N340" s="12">
        <v>6.4307600000000006E-2</v>
      </c>
      <c r="O340" s="12">
        <v>6.5008899999999994E-2</v>
      </c>
      <c r="P340" s="12">
        <v>6.6462900000000005E-2</v>
      </c>
      <c r="Q340" s="12">
        <v>6.92247E-2</v>
      </c>
      <c r="R340" s="12">
        <v>7.7056700000000006E-2</v>
      </c>
      <c r="S340" s="12">
        <v>8.7297899999999998E-2</v>
      </c>
      <c r="T340" s="12">
        <v>9.1855300000000001E-2</v>
      </c>
      <c r="U340" s="12">
        <v>9.1703000000000007E-2</v>
      </c>
      <c r="V340" s="12">
        <v>9.3122499999999997E-2</v>
      </c>
      <c r="W340" s="12">
        <v>8.8824600000000004E-2</v>
      </c>
      <c r="X340" s="12">
        <v>0.3023692</v>
      </c>
      <c r="Y340" s="12">
        <v>0.31163999999999997</v>
      </c>
      <c r="Z340" s="12">
        <v>0.2887652</v>
      </c>
      <c r="AA340" s="13"/>
    </row>
    <row r="341" spans="1:27" ht="7.5" customHeight="1" x14ac:dyDescent="0.35">
      <c r="A341" s="9" t="s">
        <v>7</v>
      </c>
      <c r="B341" s="10">
        <f t="shared" si="5"/>
        <v>44901</v>
      </c>
      <c r="C341" s="11">
        <v>0.19597790000000001</v>
      </c>
      <c r="D341" s="12">
        <v>0.1695691</v>
      </c>
      <c r="E341" s="12">
        <v>0.1588328</v>
      </c>
      <c r="F341" s="12">
        <v>0.15827930000000001</v>
      </c>
      <c r="G341" s="12">
        <v>0.17200860000000001</v>
      </c>
      <c r="H341" s="12">
        <v>4.29234E-2</v>
      </c>
      <c r="I341" s="12">
        <v>5.6346500000000001E-2</v>
      </c>
      <c r="J341" s="12">
        <v>6.5926399999999996E-2</v>
      </c>
      <c r="K341" s="12">
        <v>6.5763199999999994E-2</v>
      </c>
      <c r="L341" s="12">
        <v>6.5609700000000007E-2</v>
      </c>
      <c r="M341" s="12">
        <v>6.5362100000000006E-2</v>
      </c>
      <c r="N341" s="12">
        <v>6.3435900000000003E-2</v>
      </c>
      <c r="O341" s="12">
        <v>6.4385800000000007E-2</v>
      </c>
      <c r="P341" s="12">
        <v>6.6602700000000001E-2</v>
      </c>
      <c r="Q341" s="12">
        <v>6.8727399999999994E-2</v>
      </c>
      <c r="R341" s="12">
        <v>7.5981099999999996E-2</v>
      </c>
      <c r="S341" s="12">
        <v>8.6252200000000001E-2</v>
      </c>
      <c r="T341" s="12">
        <v>8.9410699999999996E-2</v>
      </c>
      <c r="U341" s="12">
        <v>9.0705400000000005E-2</v>
      </c>
      <c r="V341" s="12">
        <v>9.2767199999999994E-2</v>
      </c>
      <c r="W341" s="12">
        <v>8.8540999999999995E-2</v>
      </c>
      <c r="X341" s="12">
        <v>0.30763849999999998</v>
      </c>
      <c r="Y341" s="12">
        <v>0.31384410000000001</v>
      </c>
      <c r="Z341" s="12">
        <v>0.2872769</v>
      </c>
      <c r="AA341" s="13"/>
    </row>
    <row r="342" spans="1:27" ht="7.5" customHeight="1" x14ac:dyDescent="0.35">
      <c r="A342" s="9" t="s">
        <v>8</v>
      </c>
      <c r="B342" s="10">
        <f t="shared" si="5"/>
        <v>44902</v>
      </c>
      <c r="C342" s="11">
        <v>0.1890869</v>
      </c>
      <c r="D342" s="12">
        <v>0.1657363</v>
      </c>
      <c r="E342" s="12">
        <v>0.15632879999999999</v>
      </c>
      <c r="F342" s="12">
        <v>0.15603729999999999</v>
      </c>
      <c r="G342" s="12">
        <v>0.17303250000000001</v>
      </c>
      <c r="H342" s="12">
        <v>4.3306499999999998E-2</v>
      </c>
      <c r="I342" s="12">
        <v>5.6228399999999998E-2</v>
      </c>
      <c r="J342" s="12">
        <v>6.5082100000000004E-2</v>
      </c>
      <c r="K342" s="12">
        <v>6.6876599999999994E-2</v>
      </c>
      <c r="L342" s="12">
        <v>6.5254300000000001E-2</v>
      </c>
      <c r="M342" s="12">
        <v>6.3350699999999996E-2</v>
      </c>
      <c r="N342" s="12">
        <v>6.3127199999999994E-2</v>
      </c>
      <c r="O342" s="12">
        <v>6.4701499999999995E-2</v>
      </c>
      <c r="P342" s="12">
        <v>6.7244100000000001E-2</v>
      </c>
      <c r="Q342" s="12">
        <v>6.9716100000000003E-2</v>
      </c>
      <c r="R342" s="12">
        <v>7.8314400000000006E-2</v>
      </c>
      <c r="S342" s="12">
        <v>8.7378200000000003E-2</v>
      </c>
      <c r="T342" s="12">
        <v>9.1117199999999995E-2</v>
      </c>
      <c r="U342" s="12">
        <v>9.3180700000000005E-2</v>
      </c>
      <c r="V342" s="12">
        <v>9.3296100000000007E-2</v>
      </c>
      <c r="W342" s="12">
        <v>9.0111399999999994E-2</v>
      </c>
      <c r="X342" s="12">
        <v>0.30879620000000002</v>
      </c>
      <c r="Y342" s="12">
        <v>0.31172729999999998</v>
      </c>
      <c r="Z342" s="12">
        <v>0.28694809999999998</v>
      </c>
      <c r="AA342" s="13"/>
    </row>
    <row r="343" spans="1:27" ht="7.5" customHeight="1" x14ac:dyDescent="0.35">
      <c r="A343" s="9" t="s">
        <v>9</v>
      </c>
      <c r="B343" s="10">
        <f t="shared" si="5"/>
        <v>44903</v>
      </c>
      <c r="C343" s="11">
        <v>0.18849299999999999</v>
      </c>
      <c r="D343" s="12">
        <v>0.16554530000000001</v>
      </c>
      <c r="E343" s="12">
        <v>0.16181180000000001</v>
      </c>
      <c r="F343" s="12">
        <v>0.1569487</v>
      </c>
      <c r="G343" s="12">
        <v>0.17215839999999999</v>
      </c>
      <c r="H343" s="12">
        <v>4.2943599999999998E-2</v>
      </c>
      <c r="I343" s="12">
        <v>5.6695200000000001E-2</v>
      </c>
      <c r="J343" s="12">
        <v>6.4898899999999995E-2</v>
      </c>
      <c r="K343" s="12">
        <v>6.5181299999999998E-2</v>
      </c>
      <c r="L343" s="12">
        <v>6.5487699999999996E-2</v>
      </c>
      <c r="M343" s="12">
        <v>6.4942E-2</v>
      </c>
      <c r="N343" s="12">
        <v>6.3986799999999996E-2</v>
      </c>
      <c r="O343" s="12">
        <v>6.4511499999999999E-2</v>
      </c>
      <c r="P343" s="12">
        <v>6.5957600000000005E-2</v>
      </c>
      <c r="Q343" s="12">
        <v>6.8390099999999995E-2</v>
      </c>
      <c r="R343" s="12">
        <v>7.5873800000000005E-2</v>
      </c>
      <c r="S343" s="12">
        <v>8.5929199999999997E-2</v>
      </c>
      <c r="T343" s="12">
        <v>8.9603000000000002E-2</v>
      </c>
      <c r="U343" s="12">
        <v>9.2604400000000003E-2</v>
      </c>
      <c r="V343" s="12">
        <v>9.3613299999999997E-2</v>
      </c>
      <c r="W343" s="12">
        <v>8.8791900000000007E-2</v>
      </c>
      <c r="X343" s="12">
        <v>0.30788680000000002</v>
      </c>
      <c r="Y343" s="12">
        <v>0.31892429999999999</v>
      </c>
      <c r="Z343" s="12">
        <v>0.29139110000000001</v>
      </c>
      <c r="AA343" s="13"/>
    </row>
    <row r="344" spans="1:27" ht="7.5" customHeight="1" x14ac:dyDescent="0.35">
      <c r="A344" s="9" t="s">
        <v>3</v>
      </c>
      <c r="B344" s="10">
        <f t="shared" si="5"/>
        <v>44904</v>
      </c>
      <c r="C344" s="11">
        <v>0.1927373</v>
      </c>
      <c r="D344" s="12">
        <v>0.16737109999999999</v>
      </c>
      <c r="E344" s="12">
        <v>0.16150870000000001</v>
      </c>
      <c r="F344" s="12">
        <v>0.15945010000000001</v>
      </c>
      <c r="G344" s="12">
        <v>0.17606379999999999</v>
      </c>
      <c r="H344" s="12">
        <v>4.3944900000000002E-2</v>
      </c>
      <c r="I344" s="12">
        <v>5.6038299999999999E-2</v>
      </c>
      <c r="J344" s="12">
        <v>6.4862500000000003E-2</v>
      </c>
      <c r="K344" s="12">
        <v>6.6033999999999995E-2</v>
      </c>
      <c r="L344" s="12">
        <v>6.63797E-2</v>
      </c>
      <c r="M344" s="12">
        <v>6.49618E-2</v>
      </c>
      <c r="N344" s="12">
        <v>6.5093100000000001E-2</v>
      </c>
      <c r="O344" s="12">
        <v>6.5987000000000004E-2</v>
      </c>
      <c r="P344" s="12">
        <v>6.8334199999999998E-2</v>
      </c>
      <c r="Q344" s="12">
        <v>7.0502099999999998E-2</v>
      </c>
      <c r="R344" s="12">
        <v>7.7086000000000002E-2</v>
      </c>
      <c r="S344" s="12">
        <v>8.7066599999999994E-2</v>
      </c>
      <c r="T344" s="12">
        <v>8.9763899999999994E-2</v>
      </c>
      <c r="U344" s="12">
        <v>9.0603600000000006E-2</v>
      </c>
      <c r="V344" s="12">
        <v>9.0939800000000001E-2</v>
      </c>
      <c r="W344" s="12">
        <v>8.5671999999999998E-2</v>
      </c>
      <c r="X344" s="12">
        <v>0.29923559999999999</v>
      </c>
      <c r="Y344" s="12">
        <v>0.31896020000000003</v>
      </c>
      <c r="Z344" s="12">
        <v>0.31367210000000001</v>
      </c>
      <c r="AA344" s="13"/>
    </row>
    <row r="345" spans="1:27" ht="7.5" customHeight="1" x14ac:dyDescent="0.35">
      <c r="A345" s="9" t="s">
        <v>4</v>
      </c>
      <c r="B345" s="10">
        <f t="shared" si="5"/>
        <v>44905</v>
      </c>
      <c r="C345" s="11">
        <v>0.2041626</v>
      </c>
      <c r="D345" s="12">
        <v>0.17627670000000001</v>
      </c>
      <c r="E345" s="12">
        <v>0.1605104</v>
      </c>
      <c r="F345" s="12">
        <v>0.16057969999999999</v>
      </c>
      <c r="G345" s="12">
        <v>0.165127</v>
      </c>
      <c r="H345" s="12">
        <v>3.7311400000000002E-2</v>
      </c>
      <c r="I345" s="12">
        <v>4.4609700000000002E-2</v>
      </c>
      <c r="J345" s="12">
        <v>5.57396E-2</v>
      </c>
      <c r="K345" s="12">
        <v>6.6063499999999997E-2</v>
      </c>
      <c r="L345" s="12">
        <v>7.4124499999999996E-2</v>
      </c>
      <c r="M345" s="12">
        <v>7.8004500000000004E-2</v>
      </c>
      <c r="N345" s="12">
        <v>8.0673300000000003E-2</v>
      </c>
      <c r="O345" s="12">
        <v>8.0912300000000006E-2</v>
      </c>
      <c r="P345" s="12">
        <v>8.4778800000000001E-2</v>
      </c>
      <c r="Q345" s="12">
        <v>8.5428400000000002E-2</v>
      </c>
      <c r="R345" s="12">
        <v>8.9186000000000001E-2</v>
      </c>
      <c r="S345" s="12">
        <v>9.6338699999999999E-2</v>
      </c>
      <c r="T345" s="12">
        <v>9.5748799999999995E-2</v>
      </c>
      <c r="U345" s="12">
        <v>9.3710399999999999E-2</v>
      </c>
      <c r="V345" s="12">
        <v>9.2215099999999994E-2</v>
      </c>
      <c r="W345" s="12">
        <v>8.7258199999999994E-2</v>
      </c>
      <c r="X345" s="12">
        <v>0.3077878</v>
      </c>
      <c r="Y345" s="12">
        <v>0.33249709999999999</v>
      </c>
      <c r="Z345" s="12">
        <v>0.31933230000000001</v>
      </c>
      <c r="AA345" s="13"/>
    </row>
    <row r="346" spans="1:27" ht="7.5" customHeight="1" x14ac:dyDescent="0.35">
      <c r="A346" s="9" t="s">
        <v>5</v>
      </c>
      <c r="B346" s="10">
        <f t="shared" si="5"/>
        <v>44906</v>
      </c>
      <c r="C346" s="11">
        <v>0.21279229999999999</v>
      </c>
      <c r="D346" s="12">
        <v>0.18043210000000001</v>
      </c>
      <c r="E346" s="12">
        <v>0.16344320000000001</v>
      </c>
      <c r="F346" s="12">
        <v>0.15841620000000001</v>
      </c>
      <c r="G346" s="12">
        <v>0.16023270000000001</v>
      </c>
      <c r="H346" s="12">
        <v>3.6383800000000001E-2</v>
      </c>
      <c r="I346" s="12">
        <v>4.2551100000000001E-2</v>
      </c>
      <c r="J346" s="12">
        <v>5.0679599999999998E-2</v>
      </c>
      <c r="K346" s="12">
        <v>6.3869099999999998E-2</v>
      </c>
      <c r="L346" s="12">
        <v>7.4346599999999999E-2</v>
      </c>
      <c r="M346" s="12">
        <v>7.9877699999999996E-2</v>
      </c>
      <c r="N346" s="12">
        <v>8.1303299999999995E-2</v>
      </c>
      <c r="O346" s="12">
        <v>8.0594200000000005E-2</v>
      </c>
      <c r="P346" s="12">
        <v>8.0148800000000006E-2</v>
      </c>
      <c r="Q346" s="12">
        <v>7.7828999999999995E-2</v>
      </c>
      <c r="R346" s="12">
        <v>7.8591800000000003E-2</v>
      </c>
      <c r="S346" s="12">
        <v>8.3820699999999998E-2</v>
      </c>
      <c r="T346" s="12">
        <v>8.6266399999999993E-2</v>
      </c>
      <c r="U346" s="12">
        <v>8.8626099999999999E-2</v>
      </c>
      <c r="V346" s="12">
        <v>9.0243000000000004E-2</v>
      </c>
      <c r="W346" s="12">
        <v>8.73921E-2</v>
      </c>
      <c r="X346" s="12">
        <v>0.29880899999999999</v>
      </c>
      <c r="Y346" s="12">
        <v>0.30816660000000001</v>
      </c>
      <c r="Z346" s="12">
        <v>0.2850048</v>
      </c>
      <c r="AA346" s="13"/>
    </row>
    <row r="347" spans="1:27" ht="7.5" customHeight="1" x14ac:dyDescent="0.35">
      <c r="A347" s="9" t="s">
        <v>6</v>
      </c>
      <c r="B347" s="10">
        <f t="shared" si="5"/>
        <v>44907</v>
      </c>
      <c r="C347" s="11">
        <v>0.1843766</v>
      </c>
      <c r="D347" s="12">
        <v>0.16277469999999999</v>
      </c>
      <c r="E347" s="12">
        <v>0.15712000000000001</v>
      </c>
      <c r="F347" s="12">
        <v>0.1541303</v>
      </c>
      <c r="G347" s="12">
        <v>0.17985300000000001</v>
      </c>
      <c r="H347" s="12">
        <v>4.3868400000000002E-2</v>
      </c>
      <c r="I347" s="12">
        <v>5.7147499999999997E-2</v>
      </c>
      <c r="J347" s="12">
        <v>6.4129000000000005E-2</v>
      </c>
      <c r="K347" s="12">
        <v>6.4961099999999994E-2</v>
      </c>
      <c r="L347" s="12">
        <v>6.6214599999999998E-2</v>
      </c>
      <c r="M347" s="12">
        <v>6.5560199999999999E-2</v>
      </c>
      <c r="N347" s="12">
        <v>6.4626900000000001E-2</v>
      </c>
      <c r="O347" s="12">
        <v>6.4526600000000003E-2</v>
      </c>
      <c r="P347" s="12">
        <v>6.6379499999999994E-2</v>
      </c>
      <c r="Q347" s="12">
        <v>6.8754899999999994E-2</v>
      </c>
      <c r="R347" s="12">
        <v>7.6639700000000005E-2</v>
      </c>
      <c r="S347" s="12">
        <v>8.7265499999999996E-2</v>
      </c>
      <c r="T347" s="12">
        <v>9.3281000000000003E-2</v>
      </c>
      <c r="U347" s="12">
        <v>9.2410300000000001E-2</v>
      </c>
      <c r="V347" s="12">
        <v>9.3544500000000003E-2</v>
      </c>
      <c r="W347" s="12">
        <v>8.9755699999999994E-2</v>
      </c>
      <c r="X347" s="12">
        <v>0.30427379999999998</v>
      </c>
      <c r="Y347" s="12">
        <v>0.31428650000000002</v>
      </c>
      <c r="Z347" s="12">
        <v>0.287464</v>
      </c>
      <c r="AA347" s="13"/>
    </row>
    <row r="348" spans="1:27" ht="7.5" customHeight="1" x14ac:dyDescent="0.35">
      <c r="A348" s="9" t="s">
        <v>7</v>
      </c>
      <c r="B348" s="10">
        <f t="shared" si="5"/>
        <v>44908</v>
      </c>
      <c r="C348" s="11">
        <v>0.1987824</v>
      </c>
      <c r="D348" s="12">
        <v>0.1755776</v>
      </c>
      <c r="E348" s="12">
        <v>0.16202220000000001</v>
      </c>
      <c r="F348" s="12">
        <v>0.1632403</v>
      </c>
      <c r="G348" s="12">
        <v>0.17200460000000001</v>
      </c>
      <c r="H348" s="12">
        <v>4.2999799999999998E-2</v>
      </c>
      <c r="I348" s="12">
        <v>5.6976300000000001E-2</v>
      </c>
      <c r="J348" s="12">
        <v>6.6233299999999995E-2</v>
      </c>
      <c r="K348" s="12">
        <v>6.6684199999999999E-2</v>
      </c>
      <c r="L348" s="12">
        <v>6.6102300000000003E-2</v>
      </c>
      <c r="M348" s="12">
        <v>6.5574499999999994E-2</v>
      </c>
      <c r="N348" s="12">
        <v>6.3575300000000001E-2</v>
      </c>
      <c r="O348" s="12">
        <v>6.3995399999999994E-2</v>
      </c>
      <c r="P348" s="12">
        <v>6.7120200000000005E-2</v>
      </c>
      <c r="Q348" s="12">
        <v>6.9002099999999997E-2</v>
      </c>
      <c r="R348" s="12">
        <v>7.5714299999999998E-2</v>
      </c>
      <c r="S348" s="12">
        <v>8.6847400000000005E-2</v>
      </c>
      <c r="T348" s="12">
        <v>8.9939099999999994E-2</v>
      </c>
      <c r="U348" s="12">
        <v>9.0673900000000002E-2</v>
      </c>
      <c r="V348" s="12">
        <v>9.3403200000000006E-2</v>
      </c>
      <c r="W348" s="12">
        <v>8.9078000000000004E-2</v>
      </c>
      <c r="X348" s="12">
        <v>0.30898320000000001</v>
      </c>
      <c r="Y348" s="12">
        <v>0.3171272</v>
      </c>
      <c r="Z348" s="12">
        <v>0.29196290000000003</v>
      </c>
      <c r="AA348" s="13"/>
    </row>
    <row r="349" spans="1:27" ht="7.5" customHeight="1" x14ac:dyDescent="0.35">
      <c r="A349" s="9" t="s">
        <v>8</v>
      </c>
      <c r="B349" s="10">
        <f t="shared" si="5"/>
        <v>44909</v>
      </c>
      <c r="C349" s="11">
        <v>0.18987799999999999</v>
      </c>
      <c r="D349" s="12">
        <v>0.16800080000000001</v>
      </c>
      <c r="E349" s="12">
        <v>0.1584892</v>
      </c>
      <c r="F349" s="12">
        <v>0.15800030000000001</v>
      </c>
      <c r="G349" s="12">
        <v>0.17428070000000001</v>
      </c>
      <c r="H349" s="12">
        <v>4.3430299999999998E-2</v>
      </c>
      <c r="I349" s="12">
        <v>5.6713100000000002E-2</v>
      </c>
      <c r="J349" s="12">
        <v>6.5344200000000005E-2</v>
      </c>
      <c r="K349" s="12">
        <v>6.82001E-2</v>
      </c>
      <c r="L349" s="12">
        <v>6.5896700000000002E-2</v>
      </c>
      <c r="M349" s="12">
        <v>6.3622499999999998E-2</v>
      </c>
      <c r="N349" s="12">
        <v>6.3041799999999995E-2</v>
      </c>
      <c r="O349" s="12">
        <v>6.4058500000000004E-2</v>
      </c>
      <c r="P349" s="12">
        <v>6.7300399999999996E-2</v>
      </c>
      <c r="Q349" s="12">
        <v>6.9528900000000005E-2</v>
      </c>
      <c r="R349" s="12">
        <v>7.6944600000000002E-2</v>
      </c>
      <c r="S349" s="12">
        <v>8.7377399999999994E-2</v>
      </c>
      <c r="T349" s="12">
        <v>9.0978799999999999E-2</v>
      </c>
      <c r="U349" s="12">
        <v>9.4213699999999997E-2</v>
      </c>
      <c r="V349" s="12">
        <v>9.4581600000000002E-2</v>
      </c>
      <c r="W349" s="12">
        <v>9.1902300000000006E-2</v>
      </c>
      <c r="X349" s="12">
        <v>0.315529</v>
      </c>
      <c r="Y349" s="12">
        <v>0.31680320000000001</v>
      </c>
      <c r="Z349" s="12">
        <v>0.29117080000000001</v>
      </c>
      <c r="AA349" s="13"/>
    </row>
    <row r="350" spans="1:27" ht="7.5" customHeight="1" x14ac:dyDescent="0.35">
      <c r="A350" s="9" t="s">
        <v>9</v>
      </c>
      <c r="B350" s="10">
        <f t="shared" si="5"/>
        <v>44910</v>
      </c>
      <c r="C350" s="11">
        <v>0.19081039999999999</v>
      </c>
      <c r="D350" s="12">
        <v>0.16702310000000001</v>
      </c>
      <c r="E350" s="12">
        <v>0.1570503</v>
      </c>
      <c r="F350" s="12">
        <v>0.15980559999999999</v>
      </c>
      <c r="G350" s="12">
        <v>0.1738952</v>
      </c>
      <c r="H350" s="12">
        <v>4.3509300000000001E-2</v>
      </c>
      <c r="I350" s="12">
        <v>5.7403900000000001E-2</v>
      </c>
      <c r="J350" s="12">
        <v>6.5820100000000006E-2</v>
      </c>
      <c r="K350" s="12">
        <v>6.6158700000000001E-2</v>
      </c>
      <c r="L350" s="12">
        <v>6.6494800000000007E-2</v>
      </c>
      <c r="M350" s="12">
        <v>6.5687200000000001E-2</v>
      </c>
      <c r="N350" s="12">
        <v>6.4834000000000003E-2</v>
      </c>
      <c r="O350" s="12">
        <v>6.5835199999999997E-2</v>
      </c>
      <c r="P350" s="12">
        <v>6.7057400000000003E-2</v>
      </c>
      <c r="Q350" s="12">
        <v>7.0039599999999994E-2</v>
      </c>
      <c r="R350" s="12">
        <v>7.7458100000000002E-2</v>
      </c>
      <c r="S350" s="12">
        <v>8.7256E-2</v>
      </c>
      <c r="T350" s="12">
        <v>9.0575699999999995E-2</v>
      </c>
      <c r="U350" s="12">
        <v>9.3664899999999995E-2</v>
      </c>
      <c r="V350" s="12">
        <v>9.3969300000000006E-2</v>
      </c>
      <c r="W350" s="12">
        <v>8.9968599999999996E-2</v>
      </c>
      <c r="X350" s="12">
        <v>0.31318430000000003</v>
      </c>
      <c r="Y350" s="12">
        <v>0.32439800000000002</v>
      </c>
      <c r="Z350" s="12">
        <v>0.29592669999999999</v>
      </c>
      <c r="AA350" s="13"/>
    </row>
    <row r="351" spans="1:27" ht="7.5" customHeight="1" x14ac:dyDescent="0.35">
      <c r="A351" s="9" t="s">
        <v>3</v>
      </c>
      <c r="B351" s="10">
        <f t="shared" si="5"/>
        <v>44911</v>
      </c>
      <c r="C351" s="11">
        <v>0.1939844</v>
      </c>
      <c r="D351" s="12">
        <v>0.16798840000000001</v>
      </c>
      <c r="E351" s="12">
        <v>0.1650451</v>
      </c>
      <c r="F351" s="12">
        <v>0.15913459999999999</v>
      </c>
      <c r="G351" s="12">
        <v>0.17736399999999999</v>
      </c>
      <c r="H351" s="12">
        <v>4.4202499999999999E-2</v>
      </c>
      <c r="I351" s="12">
        <v>5.6543099999999999E-2</v>
      </c>
      <c r="J351" s="12">
        <v>6.5875400000000001E-2</v>
      </c>
      <c r="K351" s="12">
        <v>6.6229200000000002E-2</v>
      </c>
      <c r="L351" s="12">
        <v>6.7080600000000004E-2</v>
      </c>
      <c r="M351" s="12">
        <v>6.5762299999999996E-2</v>
      </c>
      <c r="N351" s="12">
        <v>6.4786800000000005E-2</v>
      </c>
      <c r="O351" s="12">
        <v>6.6350099999999995E-2</v>
      </c>
      <c r="P351" s="12">
        <v>6.9588999999999998E-2</v>
      </c>
      <c r="Q351" s="12">
        <v>7.0260000000000003E-2</v>
      </c>
      <c r="R351" s="12">
        <v>7.7568600000000001E-2</v>
      </c>
      <c r="S351" s="12">
        <v>8.8174500000000003E-2</v>
      </c>
      <c r="T351" s="12">
        <v>9.0476100000000004E-2</v>
      </c>
      <c r="U351" s="12">
        <v>9.0987700000000005E-2</v>
      </c>
      <c r="V351" s="12">
        <v>9.1176400000000005E-2</v>
      </c>
      <c r="W351" s="12">
        <v>8.6107500000000003E-2</v>
      </c>
      <c r="X351" s="12">
        <v>0.30180669999999998</v>
      </c>
      <c r="Y351" s="12">
        <v>0.3176659</v>
      </c>
      <c r="Z351" s="12">
        <v>0.32107350000000001</v>
      </c>
      <c r="AA351" s="13"/>
    </row>
    <row r="352" spans="1:27" ht="7.5" customHeight="1" x14ac:dyDescent="0.35">
      <c r="A352" s="9" t="s">
        <v>4</v>
      </c>
      <c r="B352" s="10">
        <f t="shared" si="5"/>
        <v>44912</v>
      </c>
      <c r="C352" s="11">
        <v>0.20397299999999999</v>
      </c>
      <c r="D352" s="12">
        <v>0.1771432</v>
      </c>
      <c r="E352" s="12">
        <v>0.16125619999999999</v>
      </c>
      <c r="F352" s="12">
        <v>0.16011890000000001</v>
      </c>
      <c r="G352" s="12">
        <v>0.16395680000000001</v>
      </c>
      <c r="H352" s="12">
        <v>3.6974399999999998E-2</v>
      </c>
      <c r="I352" s="12">
        <v>4.47163E-2</v>
      </c>
      <c r="J352" s="12">
        <v>5.5185600000000001E-2</v>
      </c>
      <c r="K352" s="12">
        <v>6.5428899999999998E-2</v>
      </c>
      <c r="L352" s="12">
        <v>7.3432999999999998E-2</v>
      </c>
      <c r="M352" s="12">
        <v>7.78364E-2</v>
      </c>
      <c r="N352" s="12">
        <v>8.1206799999999996E-2</v>
      </c>
      <c r="O352" s="12">
        <v>8.0751400000000001E-2</v>
      </c>
      <c r="P352" s="12">
        <v>8.4862599999999996E-2</v>
      </c>
      <c r="Q352" s="12">
        <v>8.5310300000000006E-2</v>
      </c>
      <c r="R352" s="12">
        <v>8.9846200000000001E-2</v>
      </c>
      <c r="S352" s="12">
        <v>9.7459699999999996E-2</v>
      </c>
      <c r="T352" s="12">
        <v>9.7395099999999998E-2</v>
      </c>
      <c r="U352" s="12">
        <v>9.6148499999999998E-2</v>
      </c>
      <c r="V352" s="12">
        <v>9.4206999999999999E-2</v>
      </c>
      <c r="W352" s="12">
        <v>8.9072100000000001E-2</v>
      </c>
      <c r="X352" s="12">
        <v>0.31426480000000001</v>
      </c>
      <c r="Y352" s="12">
        <v>0.33893519999999999</v>
      </c>
      <c r="Z352" s="12">
        <v>0.32072800000000001</v>
      </c>
      <c r="AA352" s="13"/>
    </row>
    <row r="353" spans="1:27" ht="7.5" customHeight="1" x14ac:dyDescent="0.35">
      <c r="A353" s="9" t="s">
        <v>5</v>
      </c>
      <c r="B353" s="10">
        <f t="shared" si="5"/>
        <v>44913</v>
      </c>
      <c r="C353" s="11">
        <v>0.21441389999999999</v>
      </c>
      <c r="D353" s="12">
        <v>0.18003759999999999</v>
      </c>
      <c r="E353" s="12">
        <v>0.16356960000000001</v>
      </c>
      <c r="F353" s="12">
        <v>0.1599624</v>
      </c>
      <c r="G353" s="12">
        <v>0.1610695</v>
      </c>
      <c r="H353" s="12">
        <v>3.6523399999999998E-2</v>
      </c>
      <c r="I353" s="12">
        <v>4.3010699999999999E-2</v>
      </c>
      <c r="J353" s="12">
        <v>5.0641199999999997E-2</v>
      </c>
      <c r="K353" s="12">
        <v>6.3939800000000005E-2</v>
      </c>
      <c r="L353" s="12">
        <v>7.4254700000000007E-2</v>
      </c>
      <c r="M353" s="12">
        <v>7.9028000000000001E-2</v>
      </c>
      <c r="N353" s="12">
        <v>8.0314999999999998E-2</v>
      </c>
      <c r="O353" s="12">
        <v>7.9844499999999999E-2</v>
      </c>
      <c r="P353" s="12">
        <v>7.9681500000000002E-2</v>
      </c>
      <c r="Q353" s="12">
        <v>7.7496499999999996E-2</v>
      </c>
      <c r="R353" s="12">
        <v>7.9100199999999996E-2</v>
      </c>
      <c r="S353" s="12">
        <v>8.5541400000000004E-2</v>
      </c>
      <c r="T353" s="12">
        <v>8.8645299999999996E-2</v>
      </c>
      <c r="U353" s="12">
        <v>9.0646699999999997E-2</v>
      </c>
      <c r="V353" s="12">
        <v>9.1556200000000004E-2</v>
      </c>
      <c r="W353" s="12">
        <v>8.9866000000000001E-2</v>
      </c>
      <c r="X353" s="12">
        <v>0.30415429999999999</v>
      </c>
      <c r="Y353" s="12">
        <v>0.31396659999999998</v>
      </c>
      <c r="Z353" s="12">
        <v>0.28929909999999998</v>
      </c>
      <c r="AA353" s="13"/>
    </row>
    <row r="354" spans="1:27" ht="7.5" customHeight="1" x14ac:dyDescent="0.35">
      <c r="A354" s="9" t="s">
        <v>6</v>
      </c>
      <c r="B354" s="10">
        <f t="shared" si="5"/>
        <v>44914</v>
      </c>
      <c r="C354" s="11">
        <v>0.18502109999999999</v>
      </c>
      <c r="D354" s="12">
        <v>0.16277469999999999</v>
      </c>
      <c r="E354" s="12">
        <v>0.15712000000000001</v>
      </c>
      <c r="F354" s="12">
        <v>0.15348580000000001</v>
      </c>
      <c r="G354" s="12">
        <v>0.17985300000000001</v>
      </c>
      <c r="H354" s="12">
        <v>4.3602299999999997E-2</v>
      </c>
      <c r="I354" s="12">
        <v>5.7546600000000003E-2</v>
      </c>
      <c r="J354" s="12">
        <v>6.4129000000000005E-2</v>
      </c>
      <c r="K354" s="12">
        <v>6.5227199999999999E-2</v>
      </c>
      <c r="L354" s="12">
        <v>6.6081600000000004E-2</v>
      </c>
      <c r="M354" s="12">
        <v>6.5160999999999997E-2</v>
      </c>
      <c r="N354" s="12">
        <v>6.4227800000000002E-2</v>
      </c>
      <c r="O354" s="12">
        <v>6.4260399999999995E-2</v>
      </c>
      <c r="P354" s="12">
        <v>6.5714300000000003E-2</v>
      </c>
      <c r="Q354" s="12">
        <v>6.8355799999999994E-2</v>
      </c>
      <c r="R354" s="12">
        <v>7.6506699999999997E-2</v>
      </c>
      <c r="S354" s="12">
        <v>8.6733299999999999E-2</v>
      </c>
      <c r="T354" s="12">
        <v>9.2748899999999995E-2</v>
      </c>
      <c r="U354" s="12">
        <v>9.2410300000000001E-2</v>
      </c>
      <c r="V354" s="12">
        <v>9.3544500000000003E-2</v>
      </c>
      <c r="W354" s="12">
        <v>8.9356599999999994E-2</v>
      </c>
      <c r="X354" s="12">
        <v>0.30169580000000001</v>
      </c>
      <c r="Y354" s="12">
        <v>0.31428650000000002</v>
      </c>
      <c r="Z354" s="12">
        <v>0.287464</v>
      </c>
      <c r="AA354" s="13"/>
    </row>
    <row r="355" spans="1:27" ht="7.5" customHeight="1" x14ac:dyDescent="0.35">
      <c r="A355" s="9" t="s">
        <v>7</v>
      </c>
      <c r="B355" s="10">
        <f t="shared" si="5"/>
        <v>44915</v>
      </c>
      <c r="C355" s="11">
        <v>0.19684869999999999</v>
      </c>
      <c r="D355" s="12">
        <v>0.17428840000000001</v>
      </c>
      <c r="E355" s="12">
        <v>0.15944430000000001</v>
      </c>
      <c r="F355" s="12">
        <v>0.16259580000000001</v>
      </c>
      <c r="G355" s="12">
        <v>0.17200460000000001</v>
      </c>
      <c r="H355" s="12">
        <v>4.2600699999999998E-2</v>
      </c>
      <c r="I355" s="12">
        <v>5.6843200000000003E-2</v>
      </c>
      <c r="J355" s="12">
        <v>6.5568000000000001E-2</v>
      </c>
      <c r="K355" s="12">
        <v>6.6284999999999997E-2</v>
      </c>
      <c r="L355" s="12">
        <v>6.5836199999999998E-2</v>
      </c>
      <c r="M355" s="12">
        <v>6.5441399999999997E-2</v>
      </c>
      <c r="N355" s="12">
        <v>6.3309199999999996E-2</v>
      </c>
      <c r="O355" s="12">
        <v>6.3995399999999994E-2</v>
      </c>
      <c r="P355" s="12">
        <v>6.7253199999999999E-2</v>
      </c>
      <c r="Q355" s="12">
        <v>6.9800399999999999E-2</v>
      </c>
      <c r="R355" s="12">
        <v>7.7177800000000005E-2</v>
      </c>
      <c r="S355" s="12">
        <v>8.5916099999999995E-2</v>
      </c>
      <c r="T355" s="12">
        <v>8.9406899999999997E-2</v>
      </c>
      <c r="U355" s="12">
        <v>9.0673900000000002E-2</v>
      </c>
      <c r="V355" s="12">
        <v>9.3669299999999997E-2</v>
      </c>
      <c r="W355" s="12">
        <v>8.8944999999999996E-2</v>
      </c>
      <c r="X355" s="12">
        <v>0.307952</v>
      </c>
      <c r="Y355" s="12">
        <v>0.31648280000000001</v>
      </c>
      <c r="Z355" s="12">
        <v>0.29118949999999999</v>
      </c>
      <c r="AA355" s="13"/>
    </row>
    <row r="356" spans="1:27" ht="7.5" customHeight="1" x14ac:dyDescent="0.35">
      <c r="A356" s="9" t="s">
        <v>8</v>
      </c>
      <c r="B356" s="10">
        <f t="shared" si="5"/>
        <v>44916</v>
      </c>
      <c r="C356" s="11">
        <v>0.18794440000000001</v>
      </c>
      <c r="D356" s="12">
        <v>0.16542270000000001</v>
      </c>
      <c r="E356" s="12">
        <v>0.15655579999999999</v>
      </c>
      <c r="F356" s="12">
        <v>0.15606690000000001</v>
      </c>
      <c r="G356" s="12">
        <v>0.1723471</v>
      </c>
      <c r="H356" s="12">
        <v>4.2898199999999997E-2</v>
      </c>
      <c r="I356" s="12">
        <v>5.6579999999999998E-2</v>
      </c>
      <c r="J356" s="12">
        <v>6.5211199999999997E-2</v>
      </c>
      <c r="K356" s="12">
        <v>6.8067100000000005E-2</v>
      </c>
      <c r="L356" s="12">
        <v>6.4832399999999998E-2</v>
      </c>
      <c r="M356" s="12">
        <v>6.3356399999999993E-2</v>
      </c>
      <c r="N356" s="12">
        <v>6.2775700000000004E-2</v>
      </c>
      <c r="O356" s="12">
        <v>6.3526299999999994E-2</v>
      </c>
      <c r="P356" s="12">
        <v>6.7167299999999999E-2</v>
      </c>
      <c r="Q356" s="12">
        <v>6.9129700000000002E-2</v>
      </c>
      <c r="R356" s="12">
        <v>7.6412400000000005E-2</v>
      </c>
      <c r="S356" s="12">
        <v>8.72444E-2</v>
      </c>
      <c r="T356" s="12">
        <v>9.1510900000000006E-2</v>
      </c>
      <c r="U356" s="12">
        <v>9.4346700000000006E-2</v>
      </c>
      <c r="V356" s="12">
        <v>9.4847600000000004E-2</v>
      </c>
      <c r="W356" s="12">
        <v>9.21685E-2</v>
      </c>
      <c r="X356" s="12">
        <v>0.315529</v>
      </c>
      <c r="Y356" s="12">
        <v>0.31680320000000001</v>
      </c>
      <c r="Z356" s="12">
        <v>0.29194419999999999</v>
      </c>
      <c r="AA356" s="13"/>
    </row>
    <row r="357" spans="1:27" ht="7.5" customHeight="1" x14ac:dyDescent="0.35">
      <c r="A357" s="9" t="s">
        <v>9</v>
      </c>
      <c r="B357" s="10">
        <f t="shared" si="5"/>
        <v>44917</v>
      </c>
      <c r="C357" s="11">
        <v>0.19145490000000001</v>
      </c>
      <c r="D357" s="12">
        <v>0.1676676</v>
      </c>
      <c r="E357" s="12">
        <v>0.1570503</v>
      </c>
      <c r="F357" s="12">
        <v>0.16045029999999999</v>
      </c>
      <c r="G357" s="12">
        <v>0.1738952</v>
      </c>
      <c r="H357" s="12">
        <v>4.3376199999999997E-2</v>
      </c>
      <c r="I357" s="12">
        <v>5.6871699999999997E-2</v>
      </c>
      <c r="J357" s="12">
        <v>6.6086199999999998E-2</v>
      </c>
      <c r="K357" s="12">
        <v>6.6957000000000003E-2</v>
      </c>
      <c r="L357" s="12">
        <v>6.6627800000000001E-2</v>
      </c>
      <c r="M357" s="12">
        <v>6.5421099999999996E-2</v>
      </c>
      <c r="N357" s="12">
        <v>6.4567899999999998E-2</v>
      </c>
      <c r="O357" s="12">
        <v>6.5835199999999997E-2</v>
      </c>
      <c r="P357" s="12">
        <v>6.6924399999999995E-2</v>
      </c>
      <c r="Q357" s="12">
        <v>7.0571800000000004E-2</v>
      </c>
      <c r="R357" s="12">
        <v>7.8522499999999995E-2</v>
      </c>
      <c r="S357" s="12">
        <v>8.7655200000000003E-2</v>
      </c>
      <c r="T357" s="12">
        <v>9.0442700000000001E-2</v>
      </c>
      <c r="U357" s="12">
        <v>9.3132699999999999E-2</v>
      </c>
      <c r="V357" s="12">
        <v>9.4102400000000003E-2</v>
      </c>
      <c r="W357" s="12">
        <v>9.0234700000000001E-2</v>
      </c>
      <c r="X357" s="12">
        <v>0.31421559999999998</v>
      </c>
      <c r="Y357" s="12">
        <v>0.32439800000000002</v>
      </c>
      <c r="Z357" s="12">
        <v>0.2974736</v>
      </c>
      <c r="AA357" s="13"/>
    </row>
    <row r="358" spans="1:27" ht="7.5" customHeight="1" x14ac:dyDescent="0.35">
      <c r="A358" s="9" t="s">
        <v>3</v>
      </c>
      <c r="B358" s="10">
        <f t="shared" si="5"/>
        <v>44918</v>
      </c>
      <c r="C358" s="11">
        <v>0.1939844</v>
      </c>
      <c r="D358" s="12">
        <v>0.1666995</v>
      </c>
      <c r="E358" s="12">
        <v>0.16311139999999999</v>
      </c>
      <c r="F358" s="12">
        <v>0.15784570000000001</v>
      </c>
      <c r="G358" s="12">
        <v>0.17607490000000001</v>
      </c>
      <c r="H358" s="12">
        <v>4.3670300000000002E-2</v>
      </c>
      <c r="I358" s="12">
        <v>5.5877900000000001E-2</v>
      </c>
      <c r="J358" s="12">
        <v>6.6008399999999995E-2</v>
      </c>
      <c r="K358" s="12">
        <v>6.6628300000000001E-2</v>
      </c>
      <c r="L358" s="12">
        <v>6.7213700000000001E-2</v>
      </c>
      <c r="M358" s="12">
        <v>6.5363199999999996E-2</v>
      </c>
      <c r="N358" s="12">
        <v>6.4786800000000005E-2</v>
      </c>
      <c r="O358" s="12">
        <v>6.66162E-2</v>
      </c>
      <c r="P358" s="12">
        <v>7.0121100000000006E-2</v>
      </c>
      <c r="Q358" s="12">
        <v>7.0659100000000002E-2</v>
      </c>
      <c r="R358" s="12">
        <v>7.7834600000000004E-2</v>
      </c>
      <c r="S358" s="12">
        <v>8.8174500000000003E-2</v>
      </c>
      <c r="T358" s="12">
        <v>9.0209999999999999E-2</v>
      </c>
      <c r="U358" s="12">
        <v>9.0854699999999997E-2</v>
      </c>
      <c r="V358" s="12">
        <v>9.0777300000000005E-2</v>
      </c>
      <c r="W358" s="12">
        <v>8.6240600000000001E-2</v>
      </c>
      <c r="X358" s="12">
        <v>0.30025980000000002</v>
      </c>
      <c r="Y358" s="12">
        <v>0.3176659</v>
      </c>
      <c r="Z358" s="12">
        <v>0.31952649999999999</v>
      </c>
      <c r="AA358" s="13"/>
    </row>
    <row r="359" spans="1:27" ht="7.5" customHeight="1" x14ac:dyDescent="0.35">
      <c r="A359" s="9" t="s">
        <v>4</v>
      </c>
      <c r="B359" s="10">
        <f t="shared" si="5"/>
        <v>44919</v>
      </c>
      <c r="C359" s="11">
        <v>0.2436567</v>
      </c>
      <c r="D359" s="12">
        <v>0.2021336</v>
      </c>
      <c r="E359" s="12">
        <v>0.17388110000000001</v>
      </c>
      <c r="F359" s="12">
        <v>0.1658018</v>
      </c>
      <c r="G359" s="12">
        <v>0.16676070000000001</v>
      </c>
      <c r="H359" s="12">
        <v>3.9896899999999999E-2</v>
      </c>
      <c r="I359" s="12">
        <v>4.7985300000000002E-2</v>
      </c>
      <c r="J359" s="12">
        <v>6.0073099999999997E-2</v>
      </c>
      <c r="K359" s="12">
        <v>7.3900900000000005E-2</v>
      </c>
      <c r="L359" s="12">
        <v>8.2994299999999993E-2</v>
      </c>
      <c r="M359" s="12">
        <v>8.7768499999999999E-2</v>
      </c>
      <c r="N359" s="12">
        <v>8.9549400000000001E-2</v>
      </c>
      <c r="O359" s="12">
        <v>9.1536500000000007E-2</v>
      </c>
      <c r="P359" s="12">
        <v>9.57451E-2</v>
      </c>
      <c r="Q359" s="12">
        <v>9.9049499999999999E-2</v>
      </c>
      <c r="R359" s="12">
        <v>0.10946500000000001</v>
      </c>
      <c r="S359" s="12">
        <v>0.12161370000000001</v>
      </c>
      <c r="T359" s="12">
        <v>0.1063872</v>
      </c>
      <c r="U359" s="12">
        <v>9.0658100000000005E-2</v>
      </c>
      <c r="V359" s="12">
        <v>8.7922100000000003E-2</v>
      </c>
      <c r="W359" s="12">
        <v>8.4768200000000002E-2</v>
      </c>
      <c r="X359" s="12">
        <v>0.31960899999999998</v>
      </c>
      <c r="Y359" s="12">
        <v>0.36147040000000003</v>
      </c>
      <c r="Z359" s="12">
        <v>0.37270219999999998</v>
      </c>
      <c r="AA359" s="13"/>
    </row>
    <row r="360" spans="1:27" ht="7.5" customHeight="1" x14ac:dyDescent="0.35">
      <c r="A360" s="9" t="s">
        <v>5</v>
      </c>
      <c r="B360" s="10">
        <f t="shared" si="5"/>
        <v>44920</v>
      </c>
      <c r="C360" s="11">
        <v>0.24728539999999999</v>
      </c>
      <c r="D360" s="12">
        <v>0.2127714</v>
      </c>
      <c r="E360" s="12">
        <v>0.1829797</v>
      </c>
      <c r="F360" s="12">
        <v>0.16760739999999999</v>
      </c>
      <c r="G360" s="12">
        <v>0.1627653</v>
      </c>
      <c r="H360" s="12">
        <v>3.5543699999999998E-2</v>
      </c>
      <c r="I360" s="12">
        <v>3.9380100000000001E-2</v>
      </c>
      <c r="J360" s="12">
        <v>4.5864000000000002E-2</v>
      </c>
      <c r="K360" s="12">
        <v>5.8534500000000003E-2</v>
      </c>
      <c r="L360" s="12">
        <v>7.0011100000000007E-2</v>
      </c>
      <c r="M360" s="12">
        <v>7.5151300000000004E-2</v>
      </c>
      <c r="N360" s="12">
        <v>7.8382300000000002E-2</v>
      </c>
      <c r="O360" s="12">
        <v>7.7677399999999994E-2</v>
      </c>
      <c r="P360" s="12">
        <v>7.7012200000000003E-2</v>
      </c>
      <c r="Q360" s="12">
        <v>7.4940099999999996E-2</v>
      </c>
      <c r="R360" s="12">
        <v>7.5046100000000004E-2</v>
      </c>
      <c r="S360" s="12">
        <v>7.9119099999999998E-2</v>
      </c>
      <c r="T360" s="12">
        <v>8.2399899999999998E-2</v>
      </c>
      <c r="U360" s="12">
        <v>8.3853499999999997E-2</v>
      </c>
      <c r="V360" s="12">
        <v>8.4363800000000003E-2</v>
      </c>
      <c r="W360" s="12">
        <v>8.3765300000000001E-2</v>
      </c>
      <c r="X360" s="12">
        <v>0.301983</v>
      </c>
      <c r="Y360" s="12">
        <v>0.33547729999999998</v>
      </c>
      <c r="Z360" s="12">
        <v>0.32997589999999999</v>
      </c>
      <c r="AA360" s="13"/>
    </row>
    <row r="361" spans="1:27" ht="7.5" customHeight="1" x14ac:dyDescent="0.35">
      <c r="A361" s="9" t="s">
        <v>6</v>
      </c>
      <c r="B361" s="10">
        <f t="shared" si="5"/>
        <v>44921</v>
      </c>
      <c r="C361" s="11">
        <v>0.2188937</v>
      </c>
      <c r="D361" s="12">
        <v>0.18565219999999999</v>
      </c>
      <c r="E361" s="12">
        <v>0.16755900000000001</v>
      </c>
      <c r="F361" s="12">
        <v>0.1673789</v>
      </c>
      <c r="G361" s="12">
        <v>0.1588685</v>
      </c>
      <c r="H361" s="12">
        <v>3.7265600000000003E-2</v>
      </c>
      <c r="I361" s="12">
        <v>3.9880400000000003E-2</v>
      </c>
      <c r="J361" s="12">
        <v>4.7269199999999997E-2</v>
      </c>
      <c r="K361" s="12">
        <v>6.0441000000000002E-2</v>
      </c>
      <c r="L361" s="12">
        <v>7.1652499999999994E-2</v>
      </c>
      <c r="M361" s="12">
        <v>7.8520599999999996E-2</v>
      </c>
      <c r="N361" s="12">
        <v>8.0860000000000001E-2</v>
      </c>
      <c r="O361" s="12">
        <v>7.8396800000000003E-2</v>
      </c>
      <c r="P361" s="12">
        <v>7.7333100000000002E-2</v>
      </c>
      <c r="Q361" s="12">
        <v>7.4596099999999999E-2</v>
      </c>
      <c r="R361" s="12">
        <v>7.1382799999999996E-2</v>
      </c>
      <c r="S361" s="12">
        <v>7.8673800000000002E-2</v>
      </c>
      <c r="T361" s="12">
        <v>8.1136299999999995E-2</v>
      </c>
      <c r="U361" s="12">
        <v>8.3053500000000002E-2</v>
      </c>
      <c r="V361" s="12">
        <v>8.4760299999999997E-2</v>
      </c>
      <c r="W361" s="12">
        <v>8.2507399999999995E-2</v>
      </c>
      <c r="X361" s="12">
        <v>0.2959812</v>
      </c>
      <c r="Y361" s="12">
        <v>0.3292505</v>
      </c>
      <c r="Z361" s="12">
        <v>0.32000250000000002</v>
      </c>
      <c r="AA361" s="13"/>
    </row>
    <row r="362" spans="1:27" ht="7.5" customHeight="1" x14ac:dyDescent="0.35">
      <c r="A362" s="9" t="s">
        <v>7</v>
      </c>
      <c r="B362" s="10">
        <f t="shared" si="5"/>
        <v>44922</v>
      </c>
      <c r="C362" s="11">
        <v>0.21087790000000001</v>
      </c>
      <c r="D362" s="12">
        <v>0.18351799999999999</v>
      </c>
      <c r="E362" s="12">
        <v>0.16792099999999999</v>
      </c>
      <c r="F362" s="12">
        <v>0.15948960000000001</v>
      </c>
      <c r="G362" s="12">
        <v>0.17257819999999999</v>
      </c>
      <c r="H362" s="12">
        <v>4.0313700000000001E-2</v>
      </c>
      <c r="I362" s="12">
        <v>5.0009900000000003E-2</v>
      </c>
      <c r="J362" s="12">
        <v>5.6529999999999997E-2</v>
      </c>
      <c r="K362" s="12">
        <v>6.2538300000000005E-2</v>
      </c>
      <c r="L362" s="12">
        <v>6.7821000000000006E-2</v>
      </c>
      <c r="M362" s="12">
        <v>6.9430800000000001E-2</v>
      </c>
      <c r="N362" s="12">
        <v>7.0182300000000003E-2</v>
      </c>
      <c r="O362" s="12">
        <v>6.99433E-2</v>
      </c>
      <c r="P362" s="12">
        <v>7.0602100000000001E-2</v>
      </c>
      <c r="Q362" s="12">
        <v>7.12898E-2</v>
      </c>
      <c r="R362" s="12">
        <v>7.6011599999999999E-2</v>
      </c>
      <c r="S362" s="12">
        <v>8.3851700000000001E-2</v>
      </c>
      <c r="T362" s="12">
        <v>8.8695899999999994E-2</v>
      </c>
      <c r="U362" s="12">
        <v>8.9160299999999998E-2</v>
      </c>
      <c r="V362" s="12">
        <v>8.9998099999999998E-2</v>
      </c>
      <c r="W362" s="12">
        <v>8.7250300000000003E-2</v>
      </c>
      <c r="X362" s="12">
        <v>0.30265229999999999</v>
      </c>
      <c r="Y362" s="12">
        <v>0.32387640000000001</v>
      </c>
      <c r="Z362" s="12">
        <v>0.30605460000000001</v>
      </c>
      <c r="AA362" s="13"/>
    </row>
    <row r="363" spans="1:27" ht="7.5" customHeight="1" x14ac:dyDescent="0.35">
      <c r="A363" s="9" t="s">
        <v>8</v>
      </c>
      <c r="B363" s="10">
        <f t="shared" si="5"/>
        <v>44923</v>
      </c>
      <c r="C363" s="11">
        <v>0.2009281</v>
      </c>
      <c r="D363" s="12">
        <v>0.1736422</v>
      </c>
      <c r="E363" s="12">
        <v>0.1616126</v>
      </c>
      <c r="F363" s="12">
        <v>0.16076960000000001</v>
      </c>
      <c r="G363" s="12">
        <v>0.16732839999999999</v>
      </c>
      <c r="H363" s="12">
        <v>4.0722300000000003E-2</v>
      </c>
      <c r="I363" s="12">
        <v>4.9829999999999999E-2</v>
      </c>
      <c r="J363" s="12">
        <v>5.8114100000000002E-2</v>
      </c>
      <c r="K363" s="12">
        <v>6.4872799999999994E-2</v>
      </c>
      <c r="L363" s="12">
        <v>6.7798600000000001E-2</v>
      </c>
      <c r="M363" s="12">
        <v>6.9622799999999999E-2</v>
      </c>
      <c r="N363" s="12">
        <v>7.0210599999999998E-2</v>
      </c>
      <c r="O363" s="12">
        <v>6.9783499999999998E-2</v>
      </c>
      <c r="P363" s="12">
        <v>7.1528999999999995E-2</v>
      </c>
      <c r="Q363" s="12">
        <v>7.1469199999999997E-2</v>
      </c>
      <c r="R363" s="12">
        <v>7.4542800000000006E-2</v>
      </c>
      <c r="S363" s="12">
        <v>8.39091E-2</v>
      </c>
      <c r="T363" s="12">
        <v>8.7231000000000003E-2</v>
      </c>
      <c r="U363" s="12">
        <v>8.9480199999999996E-2</v>
      </c>
      <c r="V363" s="12">
        <v>9.0405600000000003E-2</v>
      </c>
      <c r="W363" s="12">
        <v>8.7711200000000003E-2</v>
      </c>
      <c r="X363" s="12">
        <v>0.30618299999999998</v>
      </c>
      <c r="Y363" s="12">
        <v>0.3218684</v>
      </c>
      <c r="Z363" s="12">
        <v>0.30592570000000002</v>
      </c>
      <c r="AA363" s="13"/>
    </row>
    <row r="364" spans="1:27" ht="7.5" customHeight="1" x14ac:dyDescent="0.35">
      <c r="A364" s="9" t="s">
        <v>9</v>
      </c>
      <c r="B364" s="10">
        <f t="shared" si="5"/>
        <v>44924</v>
      </c>
      <c r="C364" s="11">
        <v>0.19674320000000001</v>
      </c>
      <c r="D364" s="12">
        <v>0.17157059999999999</v>
      </c>
      <c r="E364" s="12">
        <v>0.1613416</v>
      </c>
      <c r="F364" s="12">
        <v>0.16024569999999999</v>
      </c>
      <c r="G364" s="12">
        <v>0.17297879999999999</v>
      </c>
      <c r="H364" s="12">
        <v>4.29743E-2</v>
      </c>
      <c r="I364" s="12">
        <v>5.4881899999999997E-2</v>
      </c>
      <c r="J364" s="12">
        <v>6.2951199999999999E-2</v>
      </c>
      <c r="K364" s="12">
        <v>6.6138000000000002E-2</v>
      </c>
      <c r="L364" s="12">
        <v>6.7809099999999997E-2</v>
      </c>
      <c r="M364" s="12">
        <v>6.7500299999999999E-2</v>
      </c>
      <c r="N364" s="12">
        <v>6.6795099999999996E-2</v>
      </c>
      <c r="O364" s="12">
        <v>6.7812200000000003E-2</v>
      </c>
      <c r="P364" s="12">
        <v>6.9709300000000002E-2</v>
      </c>
      <c r="Q364" s="12">
        <v>7.2096400000000005E-2</v>
      </c>
      <c r="R364" s="12">
        <v>7.8360299999999994E-2</v>
      </c>
      <c r="S364" s="12">
        <v>8.8650599999999996E-2</v>
      </c>
      <c r="T364" s="12">
        <v>9.2034699999999997E-2</v>
      </c>
      <c r="U364" s="12">
        <v>9.3998200000000004E-2</v>
      </c>
      <c r="V364" s="12">
        <v>9.4553799999999993E-2</v>
      </c>
      <c r="W364" s="12">
        <v>9.0526099999999998E-2</v>
      </c>
      <c r="X364" s="12">
        <v>0.31454510000000002</v>
      </c>
      <c r="Y364" s="12">
        <v>0.32858850000000001</v>
      </c>
      <c r="Z364" s="12">
        <v>0.30836209999999997</v>
      </c>
      <c r="AA364" s="13"/>
    </row>
    <row r="365" spans="1:27" ht="7.5" customHeight="1" x14ac:dyDescent="0.35">
      <c r="A365" s="9" t="s">
        <v>3</v>
      </c>
      <c r="B365" s="10">
        <f t="shared" si="5"/>
        <v>44925</v>
      </c>
      <c r="C365" s="11">
        <v>0.20105890000000001</v>
      </c>
      <c r="D365" s="12">
        <v>0.17400860000000001</v>
      </c>
      <c r="E365" s="12">
        <v>0.1658869</v>
      </c>
      <c r="F365" s="12">
        <v>0.16056780000000001</v>
      </c>
      <c r="G365" s="12">
        <v>0.17610609999999999</v>
      </c>
      <c r="H365" s="12">
        <v>4.3172500000000003E-2</v>
      </c>
      <c r="I365" s="12">
        <v>5.4016799999999997E-2</v>
      </c>
      <c r="J365" s="12">
        <v>6.3413499999999998E-2</v>
      </c>
      <c r="K365" s="12">
        <v>6.6460699999999998E-2</v>
      </c>
      <c r="L365" s="12">
        <v>6.8512500000000004E-2</v>
      </c>
      <c r="M365" s="12">
        <v>6.7907300000000004E-2</v>
      </c>
      <c r="N365" s="12">
        <v>6.73763E-2</v>
      </c>
      <c r="O365" s="12">
        <v>6.9046200000000002E-2</v>
      </c>
      <c r="P365" s="12">
        <v>7.1795499999999998E-2</v>
      </c>
      <c r="Q365" s="12">
        <v>7.2487800000000005E-2</v>
      </c>
      <c r="R365" s="12">
        <v>7.8598799999999996E-2</v>
      </c>
      <c r="S365" s="12">
        <v>8.9358699999999999E-2</v>
      </c>
      <c r="T365" s="12">
        <v>9.28948E-2</v>
      </c>
      <c r="U365" s="12">
        <v>9.38837E-2</v>
      </c>
      <c r="V365" s="12">
        <v>9.42326E-2</v>
      </c>
      <c r="W365" s="12">
        <v>8.9112899999999995E-2</v>
      </c>
      <c r="X365" s="12">
        <v>0.31110179999999998</v>
      </c>
      <c r="Y365" s="12">
        <v>0.32959830000000001</v>
      </c>
      <c r="Z365" s="12">
        <v>0.32561440000000003</v>
      </c>
      <c r="AA365" s="13"/>
    </row>
    <row r="366" spans="1:27" ht="7.5" customHeight="1" thickBot="1" x14ac:dyDescent="0.4">
      <c r="A366" s="14" t="s">
        <v>4</v>
      </c>
      <c r="B366" s="15">
        <f t="shared" si="5"/>
        <v>44926</v>
      </c>
      <c r="C366" s="16">
        <v>0.19283710000000001</v>
      </c>
      <c r="D366" s="17">
        <v>0.1700208</v>
      </c>
      <c r="E366" s="17">
        <v>0.15919649999999999</v>
      </c>
      <c r="F366" s="17">
        <v>0.15875120000000001</v>
      </c>
      <c r="G366" s="17">
        <v>0.1750495</v>
      </c>
      <c r="H366" s="17">
        <v>4.2971099999999998E-2</v>
      </c>
      <c r="I366" s="17">
        <v>5.6654799999999998E-2</v>
      </c>
      <c r="J366" s="17">
        <v>6.4262399999999997E-2</v>
      </c>
      <c r="K366" s="17">
        <v>6.5732499999999999E-2</v>
      </c>
      <c r="L366" s="17">
        <v>6.6294199999999998E-2</v>
      </c>
      <c r="M366" s="17">
        <v>6.5848500000000004E-2</v>
      </c>
      <c r="N366" s="17">
        <v>6.4353900000000006E-2</v>
      </c>
      <c r="O366" s="17">
        <v>6.4760100000000001E-2</v>
      </c>
      <c r="P366" s="17">
        <v>6.74704E-2</v>
      </c>
      <c r="Q366" s="17">
        <v>7.0030400000000007E-2</v>
      </c>
      <c r="R366" s="17">
        <v>7.7706700000000004E-2</v>
      </c>
      <c r="S366" s="17">
        <v>8.7224200000000002E-2</v>
      </c>
      <c r="T366" s="17">
        <v>9.1833999999999999E-2</v>
      </c>
      <c r="U366" s="17">
        <v>9.2293799999999995E-2</v>
      </c>
      <c r="V366" s="17">
        <v>9.4047900000000004E-2</v>
      </c>
      <c r="W366" s="17">
        <v>8.9157399999999998E-2</v>
      </c>
      <c r="X366" s="17">
        <v>0.30525000000000002</v>
      </c>
      <c r="Y366" s="17">
        <v>0.31743870000000002</v>
      </c>
      <c r="Z366" s="17">
        <v>0.29440050000000001</v>
      </c>
      <c r="AA366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B11, B11em i B12</vt:lpstr>
      <vt:lpstr>C11 i C11em</vt:lpstr>
      <vt:lpstr>C12a</vt:lpstr>
      <vt:lpstr>C12b</vt:lpstr>
      <vt:lpstr>C11o</vt:lpstr>
      <vt:lpstr>G11</vt:lpstr>
      <vt:lpstr>G12</vt:lpstr>
      <vt:lpstr>G12w</vt:lpstr>
      <vt:lpstr>G12as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2022-07-01T09:26:24Z</dcterms:modified>
</cp:coreProperties>
</file>